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pivotTables/pivotTable.xml" ContentType="application/vnd.openxmlformats-officedocument.spreadsheetml.pivotTable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b4d1af3cb445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4ed09bdf504572993f3660c223df61.psmdcp" Id="R8275dae2a7824e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Elements" sheetId="2" r:id="rId2"/>
    <x:sheet name="Materials per level" sheetId="3" r:id="rId3"/>
  </x:sheets>
  <x:definedNames/>
  <x:calcPr calcId="125725"/>
  <x:pivotCaches>
    <x:pivotCache cacheId="0" r:id="rId7"/>
  </x:pivotCaches>
</x:workbook>
</file>

<file path=xl/sharedStrings.xml><?xml version="1.0" encoding="utf-8"?>
<x:sst xmlns:x="http://schemas.openxmlformats.org/spreadsheetml/2006/main" count="77" uniqueCount="77">
  <x:si>
    <x:t>Element function</x:t>
  </x:si>
  <x:si>
    <x:t>Family Name</x:t>
  </x:si>
  <x:si>
    <x:t>Type</x:t>
  </x:si>
  <x:si>
    <x:t>Material name</x:t>
  </x:si>
  <x:si>
    <x:t>Level</x:t>
  </x:si>
  <x:si>
    <x:t>ID</x:t>
  </x:si>
  <x:si>
    <x:t>Spaces</x:t>
  </x:si>
  <x:si>
    <x:t>Product</x:t>
  </x:si>
  <x:si>
    <x:t>Sequence Number</x:t>
  </x:si>
  <x:si>
    <x:t>No. disassembly steps</x:t>
  </x:si>
  <x:si>
    <x:t>Number of  Connections</x:t>
  </x:si>
  <x:si>
    <x:t>Total RP</x:t>
  </x:si>
  <x:si>
    <x:t>Recovering LC Option</x:t>
  </x:si>
  <x:si>
    <x:t>Volume (m3)</x:t>
  </x:si>
  <x:si>
    <x:t>Area (m2)</x:t>
  </x:si>
  <x:si>
    <x:t>Embodied carbon (kgCO2e/kg)</x:t>
  </x:si>
  <x:si>
    <x:t>Avoided carbon (kgCO2e/kg)</x:t>
  </x:si>
  <x:si>
    <x:t>Reused Material(m3)</x:t>
  </x:si>
  <x:si>
    <x:t>Material Tonnage</x:t>
  </x:si>
  <x:si>
    <x:t>Reused Material Tonnage</x:t>
  </x:si>
  <x:si>
    <x:t>Enclosing</x:t>
  </x:si>
  <x:si>
    <x:t>Intermediary - Int. Wall Profile Steel</x:t>
  </x:si>
  <x:si>
    <x:t>Intermediary - Int. Wall Profile - 40x85 Aluminium</x:t>
  </x:si>
  <x:si>
    <x:t>Aluminium, profile (base: walls)</x:t>
  </x:si>
  <x:si>
    <x:t>Plan 00</x:t>
  </x:si>
  <x:si>
    <x:t>Space 17</x:t>
  </x:si>
  <x:si>
    <x:t>Element</x:t>
  </x:si>
  <x:si>
    <x:t>2</x:t>
  </x:si>
  <x:si>
    <x:t>Reuse</x:t>
  </x:si>
  <x:si>
    <x:t>Basic Wall</x:t>
  </x:si>
  <x:si>
    <x:t>Enclosing - Ext. Wall - 31 Ceramic tiles</x:t>
  </x:si>
  <x:si>
    <x:t>Ceramics, Tiles and Cladding Panels (chemical connection)</x:t>
  </x:si>
  <x:si>
    <x:t>Unknown</x:t>
  </x:si>
  <x:si>
    <x:t>1</x:t>
  </x:si>
  <x:si>
    <x:t>Enclosure - Ext. Single Window Glass</x:t>
  </x:si>
  <x:si>
    <x:t>2900x2500 Fast</x:t>
  </x:si>
  <x:si>
    <x:t>Aluminium, profile (curtain wall/window/door frame)</x:t>
  </x:si>
  <x:si>
    <x:t>Component</x:t>
  </x:si>
  <x:si>
    <x:t>4</x:t>
  </x:si>
  <x:si>
    <x:t>Enclosing - Ext. Wall - 2.2 Bitumen</x:t>
  </x:si>
  <x:si>
    <x:t>Bitumen, Straight-run</x:t>
  </x:si>
  <x:si>
    <x:t>Enclosing - Ext. Wall Insulation - 230 Rockwool</x:t>
  </x:si>
  <x:si>
    <x:t>Insulation, Rockwool</x:t>
  </x:si>
  <x:si>
    <x:t>Intermediary</x:t>
  </x:si>
  <x:si>
    <x:t>Intermediary - Int. Floor Profile Steel</x:t>
  </x:si>
  <x:si>
    <x:t>Intermediary - Int. Wall Profile - 50x80 Aluminium</x:t>
  </x:si>
  <x:si>
    <x:t>0</x:t>
  </x:si>
  <x:si>
    <x:t>Intermediary - Ceiling connection Steel</x:t>
  </x:si>
  <x:si>
    <x:t>Ceiling connection</x:t>
  </x:si>
  <x:si>
    <x:t>Steel, wire</x:t>
  </x:si>
  <x:si>
    <x:t>Load-bearing</x:t>
  </x:si>
  <x:si>
    <x:t>Floor</x:t>
  </x:si>
  <x:si>
    <x:t>Load-bearing - Int. Floor Slab - 280 Concrete</x:t>
  </x:si>
  <x:si>
    <x:t>Concrete, 500 kg cement per m3, CEM I, reinforced</x:t>
  </x:si>
  <x:si>
    <x:t>7</x:t>
  </x:si>
  <x:si>
    <x:t>Recycled</x:t>
  </x:si>
  <x:si>
    <x:t>Load-bearing - Ext. Wall - 140 Concrete</x:t>
  </x:si>
  <x:si>
    <x:t>9</x:t>
  </x:si>
  <x:si>
    <x:t>Plan 01</x:t>
  </x:si>
  <x:si>
    <x:t>8</x:t>
  </x:si>
  <x:si>
    <x:t>Partitioning</x:t>
  </x:si>
  <x:si>
    <x:t>Partitioning - Int. Wall Insulation - 80 Mineral wool</x:t>
  </x:si>
  <x:si>
    <x:t>Insulation, Mineral wool</x:t>
  </x:si>
  <x:si>
    <x:t>Partitioning - Int. Wall - 10 Plasterboard</x:t>
  </x:si>
  <x:si>
    <x:t>Plaster, Plasterboard (walls)</x:t>
  </x:si>
  <x:si>
    <x:t>5</x:t>
  </x:si>
  <x:si>
    <x:t>Partitioning - Int. Floor - 80 Wood</x:t>
  </x:si>
  <x:si>
    <x:t>Timber, Wood-plastic composite</x:t>
  </x:si>
  <x:si>
    <x:t>3</x:t>
  </x:si>
  <x:si>
    <x:t>Partitioning - Int. Door MDF</x:t>
  </x:si>
  <x:si>
    <x:t>1200x2300</x:t>
  </x:si>
  <x:si>
    <x:t>Timber, MDF</x:t>
  </x:si>
  <x:si>
    <x:t>Compound Ceiling</x:t>
  </x:si>
  <x:si>
    <x:t>Partitioning - Int. Ceiling - 10 Plasterboard Gypsum</x:t>
  </x:si>
  <x:si>
    <x:t>Plaster, Plasterboard (ceiling tiles)</x:t>
  </x:si>
  <x:si>
    <x:t>Partitioning - Int. Wall - 12 Plaster Gypsum</x:t>
  </x:si>
  <x:si>
    <x:t>Plaster, Plaster General, Gypsum (indoor)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</x:si>
</x:sst>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0.000"/>
  </x:numFmts>
  <x:fonts count="2">
    <x:font>
      <x:vertAlign val="baseline"/>
      <x:sz val="11"/>
      <x:color rgb="FF000000"/>
      <x:name val="Calibri"/>
      <x:family val="2"/>
    </x:font>
    <x:font>
      <x:vertAlign val="baseline"/>
      <x:sz val="12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</x:cellStyleXfs>
  <x:cellXfs count="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2">
    <x:dxf/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pivotCacheDefinition" Target="/pivotCache/pivotCacheDefinition1.xml" Id="rId7" /><Relationship Type="http://schemas.openxmlformats.org/officeDocument/2006/relationships/theme" Target="/xl/theme/theme1.xml" Id="rId11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9" /></Relationships>
</file>

<file path=xl/pivotTables/pivotTable.xml><?xml version="1.0" encoding="utf-8"?>
<x:pivotTableDefinition xmlns:x="http://schemas.openxmlformats.org/spreadsheetml/2006/main" name="Materials per level" cacheId="0" dataCaption="Values" showError="0" missingCaption="" showMissing="1" preserveFormatting="0" useAutoFormatting="1" pageWrap="0" pageOverThenDown="0" indent="1">
  <x:location ref="A1" firstHeaderRow="1" firstDataRow="1" firstDataCol="1"/>
  <x:pivotFields count="20">
    <x:pivotField name="Element function" axis="axisRow" showAll="0" sortType="ascending">
      <x:items count="5">
        <x:item x="0"/>
        <x:item x="1"/>
        <x:item x="2"/>
        <x:item x="3"/>
        <x:item t="default"/>
      </x:items>
    </x:pivotField>
    <x:pivotField name="Family Name">
      <x:items count="1">
        <x:item t="default"/>
      </x:items>
    </x:pivotField>
    <x:pivotField name="Type">
      <x:items count="1">
        <x:item t="default"/>
      </x:items>
    </x:pivotField>
    <x:pivotField name="Material name">
      <x:items count="1">
        <x:item t="default"/>
      </x:items>
    </x:pivotField>
    <x:pivotField name="Level" axis="axisRow" showAll="0" sortType="ascending">
      <x:items count="3">
        <x:item x="0"/>
        <x:item x="1"/>
        <x:item t="default"/>
      </x:items>
    </x:pivotField>
    <x:pivotField name="ID" dataField="1">
      <x:items count="1">
        <x:item t="default"/>
      </x:items>
    </x:pivotField>
    <x:pivotField name="Spaces">
      <x:items count="1">
        <x:item t="default"/>
      </x:items>
    </x:pivotField>
    <x:pivotField name="Product">
      <x:items count="1">
        <x:item t="default"/>
      </x:items>
    </x:pivotField>
    <x:pivotField name="Sequence Number">
      <x:items count="1">
        <x:item t="default"/>
      </x:items>
    </x:pivotField>
    <x:pivotField name="No. disassembly steps">
      <x:items count="1">
        <x:item t="default"/>
      </x:items>
    </x:pivotField>
    <x:pivotField name="Number of  Connections">
      <x:items count="1">
        <x:item t="default"/>
      </x:items>
    </x:pivotField>
    <x:pivotField name="Total RP" dataField="1">
      <x:items count="1">
        <x:item t="default"/>
      </x:items>
    </x:pivotField>
    <x:pivotField name="Recovering LC Option">
      <x:items count="1">
        <x:item t="default"/>
      </x:items>
    </x:pivotField>
    <x:pivotField name="Volume (m3)" dataField="1">
      <x:items count="1">
        <x:item t="default"/>
      </x:items>
    </x:pivotField>
    <x:pivotField name="Area (m2)" dataField="1">
      <x:items count="1">
        <x:item t="default"/>
      </x:items>
    </x:pivotField>
    <x:pivotField name="Embodied carbon (kgCO2e/kg)" dataField="1">
      <x:items count="1">
        <x:item t="default"/>
      </x:items>
    </x:pivotField>
    <x:pivotField name="Avoided carbon (kgCO2e/kg)" dataField="1">
      <x:items count="1">
        <x:item t="default"/>
      </x:items>
    </x:pivotField>
    <x:pivotField name="Reused Material(m3)" dataField="1">
      <x:items count="1">
        <x:item t="default"/>
      </x:items>
    </x:pivotField>
    <x:pivotField name="Material Tonnage" dataField="1">
      <x:items count="1">
        <x:item t="default"/>
      </x:items>
    </x:pivotField>
    <x:pivotField name="Reused Material Tonnage" dataField="1">
      <x:items count="1">
        <x:item t="default"/>
      </x:items>
    </x:pivotField>
  </x:pivotFields>
  <x:rowFields count="2">
    <x:field x="4"/>
    <x:field x="0"/>
  </x:rowFields>
  <x:rowItems count="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</x:rowItems>
  <x:colFields count="1">
    <x:field x="-2"/>
  </x:colFields>
  <x:colItems count="9">
    <x:i i="0">
      <x:x v="0"/>
    </x:i>
    <x:i i="1">
      <x:x v="1"/>
    </x:i>
    <x:i i="2">
      <x:x v="2"/>
    </x:i>
    <x:i i="3">
      <x:x v="3"/>
    </x:i>
    <x:i i="4">
      <x:x v="4"/>
    </x:i>
    <x:i i="5">
      <x:x v="5"/>
    </x:i>
    <x:i i="6">
      <x:x v="6"/>
    </x:i>
    <x:i i="7">
      <x:x v="7"/>
    </x:i>
    <x:i i="8">
      <x:x v="8"/>
    </x:i>
  </x:colItems>
  <x:dataFields count="9">
    <x:dataField name="Count" fld="5" subtotal="count" showDataAs="normal" baseField="0" baseItem="0" numFmtId="0"/>
    <x:dataField name="Total RP" fld="11" subtotal="average" showDataAs="normal" baseField="0" baseItem="0" numFmtId="165"/>
    <x:dataField name="Volume (m3)" fld="13" subtotal="sum" showDataAs="normal" baseField="0" baseItem="0" numFmtId="165"/>
    <x:dataField name="Area (m2)" fld="14" subtotal="sum" showDataAs="normal" baseField="0" baseItem="0" numFmtId="165"/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  <x:dataField name="Reused Material(m3)" fld="17" subtotal="sum" showDataAs="normal" baseField="0" baseItem="0" numFmtId="165"/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2">
    <x:format dxfId="1">
      <x:pivotArea type="normal" dataOnly="0" labelOnly="1" fieldPosition="0">
        <x:references count="1">
          <x:reference field="4"/>
        </x:references>
      </x:pivotArea>
    </x:format>
    <x:format dxfId="1">
      <x:pivotArea type="normal" dataOnly="0" labelOnly="1" fieldPosition="0">
        <x:references count="1">
          <x:reference field="0"/>
        </x:references>
      </x:pivotArea>
    </x:format>
  </x:formats>
  <x:pivotTableStyleInfo name="PivotStyleDark2" showRowHeaders="1" showColHeaders="1" showRowStripes="1" showColStripes="1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Elements" displayName="Elements" ref="A1:T155" totalsRowShown="0">
  <x:autoFilter ref="A1:T155"/>
  <x:tableColumns count="20">
    <x:tableColumn id="1" name="Element function" dataDxfId="0"/>
    <x:tableColumn id="2" name="Family Name" dataDxfId="0"/>
    <x:tableColumn id="3" name="Type" dataDxfId="0"/>
    <x:tableColumn id="4" name="Material name" dataDxfId="0"/>
    <x:tableColumn id="5" name="Level" dataDxfId="0"/>
    <x:tableColumn id="6" name="ID" dataDxfId="0"/>
    <x:tableColumn id="7" name="Spaces" dataDxfId="0"/>
    <x:tableColumn id="8" name="Product" dataDxfId="0"/>
    <x:tableColumn id="9" name="Sequence Number" dataDxfId="0"/>
    <x:tableColumn id="10" name="No. disassembly steps" dataDxfId="0"/>
    <x:tableColumn id="11" name="Number of  Connections" dataDxfId="0"/>
    <x:tableColumn id="12" name="Total RP" dataDxfId="0"/>
    <x:tableColumn id="13" name="Recovering LC Option" dataDxfId="0"/>
    <x:tableColumn id="14" name="Volume (m3)" dataDxfId="0"/>
    <x:tableColumn id="15" name="Area (m2)" dataDxfId="0"/>
    <x:tableColumn id="16" name="Embodied carbon (kgCO2e/kg)" dataDxfId="0"/>
    <x:tableColumn id="17" name="Avoided carbon (kgCO2e/kg)" dataDxfId="0"/>
    <x:tableColumn id="18" name="Reused Material(m3)" dataDxfId="0"/>
    <x:tableColumn id="19" name="Material Tonnage" dataDxfId="0"/>
    <x:tableColumn id="20" name="Reused Material Tonnage" dataDxfId="0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155"/>
  <x:sheetViews>
    <x:sheetView workbookViewId="0">
      <x:pane xSplit="0" ySplit="1" topLeftCell="A2" activePane="bottomLeft" state="frozenSplit"/>
    </x:sheetView>
  </x:sheetViews>
  <x:sheetFormatPr defaultRowHeight="15"/>
  <x:cols>
    <x:col min="21" max="16384" width="9.140625" style="1" customWidth="1"/>
    <x:col min="1" max="1" width="24.535425" style="1" customWidth="1"/>
    <x:col min="2" max="2" width="43.150625" style="1" customWidth="1"/>
    <x:col min="3" max="3" width="54.830625" style="1" customWidth="1"/>
    <x:col min="4" max="4" width="63.590625" style="1" customWidth="1"/>
    <x:col min="5" max="5" width="10.545425" style="1" customWidth="1"/>
    <x:col min="6" max="6" width="11.130625" style="1" customWidth="1"/>
    <x:col min="7" max="7" width="12.485425" style="1" customWidth="1"/>
    <x:col min="8" max="8" width="13.705425" style="1" customWidth="1"/>
    <x:col min="9" max="9" width="26.035425" style="1" customWidth="1"/>
    <x:col min="10" max="10" width="30.065425" style="1" customWidth="1"/>
    <x:col min="11" max="11" width="32.815425" style="1" customWidth="1"/>
    <x:col min="12" max="12" width="14.105425" style="1" customWidth="1"/>
    <x:col min="13" max="13" width="29.485425" style="1" customWidth="1"/>
    <x:col min="14" max="14" width="27.720625" style="1" customWidth="1"/>
    <x:col min="15" max="15" width="25.070625" style="1" customWidth="1"/>
    <x:col min="16" max="16" width="40.105425" style="1" customWidth="1"/>
    <x:col min="17" max="17" width="37.865425" style="1" customWidth="1"/>
    <x:col min="18" max="18" width="29.045425" style="1" customWidth="1"/>
    <x:col min="19" max="19" width="27.720625" style="1" customWidth="1"/>
    <x:col min="20" max="20" width="34.265425" style="1" customWidth="1"/>
  </x:cols>
  <x:sheetData>
    <x:row r="1" spans="1:20" s="2" customFormat="1">
      <x:c r="A1" s="2" t="s">
        <x:v>0</x:v>
      </x:c>
      <x:c r="B1" s="2" t="s">
        <x:v>1</x:v>
      </x:c>
      <x:c r="C1" s="2" t="s">
        <x:v>2</x:v>
      </x:c>
      <x:c r="D1" s="2" t="s">
        <x:v>3</x:v>
      </x:c>
      <x:c r="E1" s="2" t="s">
        <x:v>4</x:v>
      </x:c>
      <x:c r="F1" s="2" t="s">
        <x:v>5</x:v>
      </x:c>
      <x:c r="G1" s="2" t="s">
        <x:v>6</x:v>
      </x:c>
      <x:c r="H1" s="2" t="s">
        <x:v>7</x:v>
      </x:c>
      <x:c r="I1" s="2" t="s">
        <x:v>8</x:v>
      </x:c>
      <x:c r="J1" s="2" t="s">
        <x:v>9</x:v>
      </x:c>
      <x:c r="K1" s="2" t="s">
        <x:v>10</x:v>
      </x:c>
      <x:c r="L1" s="2" t="s">
        <x:v>11</x:v>
      </x:c>
      <x:c r="M1" s="2" t="s">
        <x:v>12</x:v>
      </x:c>
      <x:c r="N1" s="2" t="s">
        <x:v>13</x:v>
      </x:c>
      <x:c r="O1" s="2" t="s">
        <x:v>14</x:v>
      </x:c>
      <x:c r="P1" s="2" t="s">
        <x:v>15</x:v>
      </x:c>
      <x:c r="Q1" s="2" t="s">
        <x:v>16</x:v>
      </x:c>
      <x:c r="R1" s="2" t="s">
        <x:v>17</x:v>
      </x:c>
      <x:c r="S1" s="2" t="s">
        <x:v>18</x:v>
      </x:c>
      <x:c r="T1" s="2" t="s">
        <x:v>19</x:v>
      </x:c>
    </x:row>
    <x:row r="2" spans="1:20">
      <x:c r="A2" s="1" t="s">
        <x:v>20</x:v>
      </x:c>
      <x:c r="B2" s="1" t="s">
        <x:v>21</x:v>
      </x:c>
      <x:c r="C2" s="1" t="s">
        <x:v>22</x:v>
      </x:c>
      <x:c r="D2" s="1" t="s">
        <x:v>23</x:v>
      </x:c>
      <x:c r="E2" s="1" t="s">
        <x:v>24</x:v>
      </x:c>
      <x:c r="F2" s="1" t="n">
        <x:v>1487626</x:v>
      </x:c>
      <x:c r="G2" s="1" t="s">
        <x:v>25</x:v>
      </x:c>
      <x:c r="H2" s="1" t="s">
        <x:v>26</x:v>
      </x:c>
      <x:c r="I2" s="1" t="n">
        <x:v>11</x:v>
      </x:c>
      <x:c r="J2" s="1" t="s">
        <x:v>27</x:v>
      </x:c>
      <x:c r="K2" s="1" t="n">
        <x:v>4</x:v>
      </x:c>
      <x:c r="L2" s="1" t="n">
        <x:v>0.7</x:v>
      </x:c>
      <x:c r="M2" s="1" t="s">
        <x:v>28</x:v>
      </x:c>
      <x:c r="N2" s="1" t="n">
        <x:v>0.000511500000000012</x:v>
      </x:c>
      <x:c r="O2" s="1" t="n">
        <x:v>0.106375000000003</x:v>
      </x:c>
      <x:c r="P2" s="1" t="n">
        <x:v>9.60049695000023</x:v>
      </x:c>
      <x:c r="Q2" s="1" t="n">
        <x:v>6.8385078274617</x:v>
      </x:c>
      <x:c r="R2" s="1" t="n">
        <x:v>0.000364345384615393</x:v>
      </x:c>
      <x:c r="S2" s="1" t="n">
        <x:v>0.00140662500000003</x:v>
      </x:c>
      <x:c r="T2" s="1" t="n">
        <x:v>0.00100194980769233</x:v>
      </x:c>
    </x:row>
    <x:row r="3" spans="1:20">
      <x:c r="A3" s="1" t="s">
        <x:v>20</x:v>
      </x:c>
      <x:c r="B3" s="1" t="s">
        <x:v>21</x:v>
      </x:c>
      <x:c r="C3" s="1" t="s">
        <x:v>22</x:v>
      </x:c>
      <x:c r="D3" s="1" t="s">
        <x:v>23</x:v>
      </x:c>
      <x:c r="E3" s="1" t="s">
        <x:v>24</x:v>
      </x:c>
      <x:c r="F3" s="1" t="n">
        <x:v>1487625</x:v>
      </x:c>
      <x:c r="G3" s="1" t="s">
        <x:v>25</x:v>
      </x:c>
      <x:c r="H3" s="1" t="s">
        <x:v>26</x:v>
      </x:c>
      <x:c r="I3" s="1" t="n">
        <x:v>11</x:v>
      </x:c>
      <x:c r="J3" s="1" t="s">
        <x:v>27</x:v>
      </x:c>
      <x:c r="K3" s="1" t="n">
        <x:v>4</x:v>
      </x:c>
      <x:c r="L3" s="1" t="n">
        <x:v>0.7</x:v>
      </x:c>
      <x:c r="M3" s="1" t="s">
        <x:v>28</x:v>
      </x:c>
      <x:c r="N3" s="1" t="n">
        <x:v>0.000511500000000012</x:v>
      </x:c>
      <x:c r="O3" s="1" t="n">
        <x:v>0.106375000000003</x:v>
      </x:c>
      <x:c r="P3" s="1" t="n">
        <x:v>9.60049695000023</x:v>
      </x:c>
      <x:c r="Q3" s="1" t="n">
        <x:v>6.8385078274617</x:v>
      </x:c>
      <x:c r="R3" s="1" t="n">
        <x:v>0.000364345384615393</x:v>
      </x:c>
      <x:c r="S3" s="1" t="n">
        <x:v>0.00140662500000003</x:v>
      </x:c>
      <x:c r="T3" s="1" t="n">
        <x:v>0.00100194980769233</x:v>
      </x:c>
    </x:row>
    <x:row r="4" spans="1:20">
      <x:c r="A4" s="1" t="s">
        <x:v>20</x:v>
      </x:c>
      <x:c r="B4" s="1" t="s">
        <x:v>21</x:v>
      </x:c>
      <x:c r="C4" s="1" t="s">
        <x:v>22</x:v>
      </x:c>
      <x:c r="D4" s="1" t="s">
        <x:v>23</x:v>
      </x:c>
      <x:c r="E4" s="1" t="s">
        <x:v>24</x:v>
      </x:c>
      <x:c r="F4" s="1" t="n">
        <x:v>1487627</x:v>
      </x:c>
      <x:c r="G4" s="1" t="s">
        <x:v>25</x:v>
      </x:c>
      <x:c r="H4" s="1" t="s">
        <x:v>26</x:v>
      </x:c>
      <x:c r="I4" s="1" t="n">
        <x:v>11</x:v>
      </x:c>
      <x:c r="J4" s="1" t="s">
        <x:v>27</x:v>
      </x:c>
      <x:c r="K4" s="1" t="n">
        <x:v>4</x:v>
      </x:c>
      <x:c r="L4" s="1" t="n">
        <x:v>0.7</x:v>
      </x:c>
      <x:c r="M4" s="1" t="s">
        <x:v>28</x:v>
      </x:c>
      <x:c r="N4" s="1" t="n">
        <x:v>0.000511500000000012</x:v>
      </x:c>
      <x:c r="O4" s="1" t="n">
        <x:v>0.106375000000003</x:v>
      </x:c>
      <x:c r="P4" s="1" t="n">
        <x:v>9.60049695000023</x:v>
      </x:c>
      <x:c r="Q4" s="1" t="n">
        <x:v>6.8385078274617</x:v>
      </x:c>
      <x:c r="R4" s="1" t="n">
        <x:v>0.000364345384615393</x:v>
      </x:c>
      <x:c r="S4" s="1" t="n">
        <x:v>0.00140662500000003</x:v>
      </x:c>
      <x:c r="T4" s="1" t="n">
        <x:v>0.00100194980769233</x:v>
      </x:c>
    </x:row>
    <x:row r="5" spans="1:20">
      <x:c r="A5" s="1" t="s">
        <x:v>20</x:v>
      </x:c>
      <x:c r="B5" s="1" t="s">
        <x:v>21</x:v>
      </x:c>
      <x:c r="C5" s="1" t="s">
        <x:v>22</x:v>
      </x:c>
      <x:c r="D5" s="1" t="s">
        <x:v>23</x:v>
      </x:c>
      <x:c r="E5" s="1" t="s">
        <x:v>24</x:v>
      </x:c>
      <x:c r="F5" s="1" t="n">
        <x:v>1487629</x:v>
      </x:c>
      <x:c r="G5" s="1" t="s">
        <x:v>25</x:v>
      </x:c>
      <x:c r="H5" s="1" t="s">
        <x:v>26</x:v>
      </x:c>
      <x:c r="I5" s="1" t="n">
        <x:v>11</x:v>
      </x:c>
      <x:c r="J5" s="1" t="s">
        <x:v>27</x:v>
      </x:c>
      <x:c r="K5" s="1" t="n">
        <x:v>3</x:v>
      </x:c>
      <x:c r="L5" s="1" t="n">
        <x:v>0.7</x:v>
      </x:c>
      <x:c r="M5" s="1" t="s">
        <x:v>28</x:v>
      </x:c>
      <x:c r="N5" s="1" t="n">
        <x:v>0.00345650000000008</x:v>
      </x:c>
      <x:c r="O5" s="1" t="n">
        <x:v>0.714375000000017</x:v>
      </x:c>
      <x:c r="P5" s="1" t="n">
        <x:v>64.8760854500016</x:v>
      </x:c>
      <x:c r="Q5" s="1" t="n">
        <x:v>45.4132598150011</x:v>
      </x:c>
      <x:c r="R5" s="1" t="n">
        <x:v>0.00241955000000006</x:v>
      </x:c>
      <x:c r="S5" s="1" t="n">
        <x:v>0.00950537500000023</x:v>
      </x:c>
      <x:c r="T5" s="1" t="n">
        <x:v>0.00665376250000016</x:v>
      </x:c>
    </x:row>
    <x:row r="6" spans="1:20">
      <x:c r="A6" s="1" t="s">
        <x:v>20</x:v>
      </x:c>
      <x:c r="B6" s="1" t="s">
        <x:v>21</x:v>
      </x:c>
      <x:c r="C6" s="1" t="s">
        <x:v>22</x:v>
      </x:c>
      <x:c r="D6" s="1" t="s">
        <x:v>23</x:v>
      </x:c>
      <x:c r="E6" s="1" t="s">
        <x:v>24</x:v>
      </x:c>
      <x:c r="F6" s="1" t="n">
        <x:v>1487628</x:v>
      </x:c>
      <x:c r="G6" s="1" t="s">
        <x:v>25</x:v>
      </x:c>
      <x:c r="H6" s="1" t="s">
        <x:v>26</x:v>
      </x:c>
      <x:c r="I6" s="1" t="n">
        <x:v>11</x:v>
      </x:c>
      <x:c r="J6" s="1" t="s">
        <x:v>27</x:v>
      </x:c>
      <x:c r="K6" s="1" t="n">
        <x:v>4</x:v>
      </x:c>
      <x:c r="L6" s="1" t="n">
        <x:v>0.7</x:v>
      </x:c>
      <x:c r="M6" s="1" t="s">
        <x:v>28</x:v>
      </x:c>
      <x:c r="N6" s="1" t="n">
        <x:v>0.000511500000000012</x:v>
      </x:c>
      <x:c r="O6" s="1" t="n">
        <x:v>0.106375000000003</x:v>
      </x:c>
      <x:c r="P6" s="1" t="n">
        <x:v>9.60049695000023</x:v>
      </x:c>
      <x:c r="Q6" s="1" t="n">
        <x:v>6.8385078274617</x:v>
      </x:c>
      <x:c r="R6" s="1" t="n">
        <x:v>0.000364345384615393</x:v>
      </x:c>
      <x:c r="S6" s="1" t="n">
        <x:v>0.00140662500000003</x:v>
      </x:c>
      <x:c r="T6" s="1" t="n">
        <x:v>0.00100194980769233</x:v>
      </x:c>
    </x:row>
    <x:row r="7" spans="1:20">
      <x:c r="A7" s="1" t="s">
        <x:v>20</x:v>
      </x:c>
      <x:c r="B7" s="1" t="s">
        <x:v>21</x:v>
      </x:c>
      <x:c r="C7" s="1" t="s">
        <x:v>22</x:v>
      </x:c>
      <x:c r="D7" s="1" t="s">
        <x:v>23</x:v>
      </x:c>
      <x:c r="E7" s="1" t="s">
        <x:v>24</x:v>
      </x:c>
      <x:c r="F7" s="1" t="n">
        <x:v>1487621</x:v>
      </x:c>
      <x:c r="G7" s="1" t="s">
        <x:v>25</x:v>
      </x:c>
      <x:c r="H7" s="1" t="s">
        <x:v>26</x:v>
      </x:c>
      <x:c r="I7" s="1" t="n">
        <x:v>11</x:v>
      </x:c>
      <x:c r="J7" s="1" t="s">
        <x:v>27</x:v>
      </x:c>
      <x:c r="K7" s="1" t="n">
        <x:v>4</x:v>
      </x:c>
      <x:c r="L7" s="1" t="n">
        <x:v>0.7</x:v>
      </x:c>
      <x:c r="M7" s="1" t="s">
        <x:v>28</x:v>
      </x:c>
      <x:c r="N7" s="1" t="n">
        <x:v>0.000511500000000012</x:v>
      </x:c>
      <x:c r="O7" s="1" t="n">
        <x:v>0.106375000000003</x:v>
      </x:c>
      <x:c r="P7" s="1" t="n">
        <x:v>9.60049695000023</x:v>
      </x:c>
      <x:c r="Q7" s="1" t="n">
        <x:v>6.8385078274617</x:v>
      </x:c>
      <x:c r="R7" s="1" t="n">
        <x:v>0.000364345384615393</x:v>
      </x:c>
      <x:c r="S7" s="1" t="n">
        <x:v>0.00140662500000003</x:v>
      </x:c>
      <x:c r="T7" s="1" t="n">
        <x:v>0.00100194980769233</x:v>
      </x:c>
    </x:row>
    <x:row r="8" spans="1:20">
      <x:c r="A8" s="1" t="s">
        <x:v>20</x:v>
      </x:c>
      <x:c r="B8" s="1" t="s">
        <x:v>21</x:v>
      </x:c>
      <x:c r="C8" s="1" t="s">
        <x:v>22</x:v>
      </x:c>
      <x:c r="D8" s="1" t="s">
        <x:v>23</x:v>
      </x:c>
      <x:c r="E8" s="1" t="s">
        <x:v>24</x:v>
      </x:c>
      <x:c r="F8" s="1" t="n">
        <x:v>1487620</x:v>
      </x:c>
      <x:c r="G8" s="1" t="s">
        <x:v>25</x:v>
      </x:c>
      <x:c r="H8" s="1" t="s">
        <x:v>26</x:v>
      </x:c>
      <x:c r="I8" s="1" t="n">
        <x:v>11</x:v>
      </x:c>
      <x:c r="J8" s="1" t="s">
        <x:v>27</x:v>
      </x:c>
      <x:c r="K8" s="1" t="n">
        <x:v>4</x:v>
      </x:c>
      <x:c r="L8" s="1" t="n">
        <x:v>0.7</x:v>
      </x:c>
      <x:c r="M8" s="1" t="s">
        <x:v>28</x:v>
      </x:c>
      <x:c r="N8" s="1" t="n">
        <x:v>0.000511500000000012</x:v>
      </x:c>
      <x:c r="O8" s="1" t="n">
        <x:v>0.106375000000003</x:v>
      </x:c>
      <x:c r="P8" s="1" t="n">
        <x:v>9.60049695000023</x:v>
      </x:c>
      <x:c r="Q8" s="1" t="n">
        <x:v>6.8385078274617</x:v>
      </x:c>
      <x:c r="R8" s="1" t="n">
        <x:v>0.000364345384615393</x:v>
      </x:c>
      <x:c r="S8" s="1" t="n">
        <x:v>0.00140662500000003</x:v>
      </x:c>
      <x:c r="T8" s="1" t="n">
        <x:v>0.00100194980769233</x:v>
      </x:c>
    </x:row>
    <x:row r="9" spans="1:20">
      <x:c r="A9" s="1" t="s">
        <x:v>20</x:v>
      </x:c>
      <x:c r="B9" s="1" t="s">
        <x:v>21</x:v>
      </x:c>
      <x:c r="C9" s="1" t="s">
        <x:v>22</x:v>
      </x:c>
      <x:c r="D9" s="1" t="s">
        <x:v>23</x:v>
      </x:c>
      <x:c r="E9" s="1" t="s">
        <x:v>24</x:v>
      </x:c>
      <x:c r="F9" s="1" t="n">
        <x:v>1487622</x:v>
      </x:c>
      <x:c r="G9" s="1" t="s">
        <x:v>25</x:v>
      </x:c>
      <x:c r="H9" s="1" t="s">
        <x:v>26</x:v>
      </x:c>
      <x:c r="I9" s="1" t="n">
        <x:v>11</x:v>
      </x:c>
      <x:c r="J9" s="1" t="s">
        <x:v>27</x:v>
      </x:c>
      <x:c r="K9" s="1" t="n">
        <x:v>4</x:v>
      </x:c>
      <x:c r="L9" s="1" t="n">
        <x:v>0.7</x:v>
      </x:c>
      <x:c r="M9" s="1" t="s">
        <x:v>28</x:v>
      </x:c>
      <x:c r="N9" s="1" t="n">
        <x:v>0.000511500000000012</x:v>
      </x:c>
      <x:c r="O9" s="1" t="n">
        <x:v>0.106375000000003</x:v>
      </x:c>
      <x:c r="P9" s="1" t="n">
        <x:v>9.60049695000023</x:v>
      </x:c>
      <x:c r="Q9" s="1" t="n">
        <x:v>6.8385078274617</x:v>
      </x:c>
      <x:c r="R9" s="1" t="n">
        <x:v>0.000364345384615393</x:v>
      </x:c>
      <x:c r="S9" s="1" t="n">
        <x:v>0.00140662500000003</x:v>
      </x:c>
      <x:c r="T9" s="1" t="n">
        <x:v>0.00100194980769233</x:v>
      </x:c>
    </x:row>
    <x:row r="10" spans="1:20">
      <x:c r="A10" s="1" t="s">
        <x:v>20</x:v>
      </x:c>
      <x:c r="B10" s="1" t="s">
        <x:v>21</x:v>
      </x:c>
      <x:c r="C10" s="1" t="s">
        <x:v>22</x:v>
      </x:c>
      <x:c r="D10" s="1" t="s">
        <x:v>23</x:v>
      </x:c>
      <x:c r="E10" s="1" t="s">
        <x:v>24</x:v>
      </x:c>
      <x:c r="F10" s="1" t="n">
        <x:v>1487624</x:v>
      </x:c>
      <x:c r="G10" s="1" t="s">
        <x:v>25</x:v>
      </x:c>
      <x:c r="H10" s="1" t="s">
        <x:v>26</x:v>
      </x:c>
      <x:c r="I10" s="1" t="n">
        <x:v>11</x:v>
      </x:c>
      <x:c r="J10" s="1" t="s">
        <x:v>27</x:v>
      </x:c>
      <x:c r="K10" s="1" t="n">
        <x:v>4</x:v>
      </x:c>
      <x:c r="L10" s="1" t="n">
        <x:v>0.7</x:v>
      </x:c>
      <x:c r="M10" s="1" t="s">
        <x:v>28</x:v>
      </x:c>
      <x:c r="N10" s="1" t="n">
        <x:v>0.000511500000000012</x:v>
      </x:c>
      <x:c r="O10" s="1" t="n">
        <x:v>0.106375000000003</x:v>
      </x:c>
      <x:c r="P10" s="1" t="n">
        <x:v>9.60049695000023</x:v>
      </x:c>
      <x:c r="Q10" s="1" t="n">
        <x:v>6.8385078274617</x:v>
      </x:c>
      <x:c r="R10" s="1" t="n">
        <x:v>0.000364345384615393</x:v>
      </x:c>
      <x:c r="S10" s="1" t="n">
        <x:v>0.00140662500000003</x:v>
      </x:c>
      <x:c r="T10" s="1" t="n">
        <x:v>0.00100194980769233</x:v>
      </x:c>
    </x:row>
    <x:row r="11" spans="1:20">
      <x:c r="A11" s="1" t="s">
        <x:v>20</x:v>
      </x:c>
      <x:c r="B11" s="1" t="s">
        <x:v>21</x:v>
      </x:c>
      <x:c r="C11" s="1" t="s">
        <x:v>22</x:v>
      </x:c>
      <x:c r="D11" s="1" t="s">
        <x:v>23</x:v>
      </x:c>
      <x:c r="E11" s="1" t="s">
        <x:v>24</x:v>
      </x:c>
      <x:c r="F11" s="1" t="n">
        <x:v>1487623</x:v>
      </x:c>
      <x:c r="G11" s="1" t="s">
        <x:v>25</x:v>
      </x:c>
      <x:c r="H11" s="1" t="s">
        <x:v>26</x:v>
      </x:c>
      <x:c r="I11" s="1" t="n">
        <x:v>11</x:v>
      </x:c>
      <x:c r="J11" s="1" t="s">
        <x:v>27</x:v>
      </x:c>
      <x:c r="K11" s="1" t="n">
        <x:v>4</x:v>
      </x:c>
      <x:c r="L11" s="1" t="n">
        <x:v>0.7</x:v>
      </x:c>
      <x:c r="M11" s="1" t="s">
        <x:v>28</x:v>
      </x:c>
      <x:c r="N11" s="1" t="n">
        <x:v>0.000511500000000012</x:v>
      </x:c>
      <x:c r="O11" s="1" t="n">
        <x:v>0.106375000000003</x:v>
      </x:c>
      <x:c r="P11" s="1" t="n">
        <x:v>9.60049695000023</x:v>
      </x:c>
      <x:c r="Q11" s="1" t="n">
        <x:v>6.8385078274617</x:v>
      </x:c>
      <x:c r="R11" s="1" t="n">
        <x:v>0.000364345384615393</x:v>
      </x:c>
      <x:c r="S11" s="1" t="n">
        <x:v>0.00140662500000003</x:v>
      </x:c>
      <x:c r="T11" s="1" t="n">
        <x:v>0.00100194980769233</x:v>
      </x:c>
    </x:row>
    <x:row r="12" spans="1:20">
      <x:c r="A12" s="1" t="s">
        <x:v>20</x:v>
      </x:c>
      <x:c r="B12" s="1" t="s">
        <x:v>21</x:v>
      </x:c>
      <x:c r="C12" s="1" t="s">
        <x:v>22</x:v>
      </x:c>
      <x:c r="D12" s="1" t="s">
        <x:v>23</x:v>
      </x:c>
      <x:c r="E12" s="1" t="s">
        <x:v>24</x:v>
      </x:c>
      <x:c r="F12" s="1" t="n">
        <x:v>1487636</x:v>
      </x:c>
      <x:c r="G12" s="1" t="s">
        <x:v>25</x:v>
      </x:c>
      <x:c r="H12" s="1" t="s">
        <x:v>26</x:v>
      </x:c>
      <x:c r="I12" s="1" t="n">
        <x:v>11</x:v>
      </x:c>
      <x:c r="J12" s="1" t="s">
        <x:v>27</x:v>
      </x:c>
      <x:c r="K12" s="1" t="n">
        <x:v>3</x:v>
      </x:c>
      <x:c r="L12" s="1" t="n">
        <x:v>0.7</x:v>
      </x:c>
      <x:c r="M12" s="1" t="s">
        <x:v>28</x:v>
      </x:c>
      <x:c r="N12" s="1" t="n">
        <x:v>0.00345650000000008</x:v>
      </x:c>
      <x:c r="O12" s="1" t="n">
        <x:v>0.714375000000017</x:v>
      </x:c>
      <x:c r="P12" s="1" t="n">
        <x:v>64.8760854500016</x:v>
      </x:c>
      <x:c r="Q12" s="1" t="n">
        <x:v>45.4132598150011</x:v>
      </x:c>
      <x:c r="R12" s="1" t="n">
        <x:v>0.00241955000000006</x:v>
      </x:c>
      <x:c r="S12" s="1" t="n">
        <x:v>0.00950537500000023</x:v>
      </x:c>
      <x:c r="T12" s="1" t="n">
        <x:v>0.00665376250000016</x:v>
      </x:c>
    </x:row>
    <x:row r="13" spans="1:20">
      <x:c r="A13" s="1" t="s">
        <x:v>20</x:v>
      </x:c>
      <x:c r="B13" s="1" t="s">
        <x:v>21</x:v>
      </x:c>
      <x:c r="C13" s="1" t="s">
        <x:v>22</x:v>
      </x:c>
      <x:c r="D13" s="1" t="s">
        <x:v>23</x:v>
      </x:c>
      <x:c r="E13" s="1" t="s">
        <x:v>24</x:v>
      </x:c>
      <x:c r="F13" s="1" t="n">
        <x:v>1487635</x:v>
      </x:c>
      <x:c r="G13" s="1" t="s">
        <x:v>25</x:v>
      </x:c>
      <x:c r="H13" s="1" t="s">
        <x:v>26</x:v>
      </x:c>
      <x:c r="I13" s="1" t="n">
        <x:v>11</x:v>
      </x:c>
      <x:c r="J13" s="1" t="s">
        <x:v>27</x:v>
      </x:c>
      <x:c r="K13" s="1" t="n">
        <x:v>4</x:v>
      </x:c>
      <x:c r="L13" s="1" t="n">
        <x:v>0.7</x:v>
      </x:c>
      <x:c r="M13" s="1" t="s">
        <x:v>28</x:v>
      </x:c>
      <x:c r="N13" s="1" t="n">
        <x:v>0.00345650000000008</x:v>
      </x:c>
      <x:c r="O13" s="1" t="n">
        <x:v>0.714375000000017</x:v>
      </x:c>
      <x:c r="P13" s="1" t="n">
        <x:v>64.8760854500016</x:v>
      </x:c>
      <x:c r="Q13" s="1" t="n">
        <x:v>46.2117347128473</x:v>
      </x:c>
      <x:c r="R13" s="1" t="n">
        <x:v>0.0024620915384616</x:v>
      </x:c>
      <x:c r="S13" s="1" t="n">
        <x:v>0.00950537500000023</x:v>
      </x:c>
      <x:c r="T13" s="1" t="n">
        <x:v>0.0067707517307694</x:v>
      </x:c>
    </x:row>
    <x:row r="14" spans="1:20">
      <x:c r="A14" s="1" t="s">
        <x:v>20</x:v>
      </x:c>
      <x:c r="B14" s="1" t="s">
        <x:v>21</x:v>
      </x:c>
      <x:c r="C14" s="1" t="s">
        <x:v>22</x:v>
      </x:c>
      <x:c r="D14" s="1" t="s">
        <x:v>23</x:v>
      </x:c>
      <x:c r="E14" s="1" t="s">
        <x:v>24</x:v>
      </x:c>
      <x:c r="F14" s="1" t="n">
        <x:v>1487637</x:v>
      </x:c>
      <x:c r="G14" s="1" t="s">
        <x:v>25</x:v>
      </x:c>
      <x:c r="H14" s="1" t="s">
        <x:v>26</x:v>
      </x:c>
      <x:c r="I14" s="1" t="n">
        <x:v>11</x:v>
      </x:c>
      <x:c r="J14" s="1" t="s">
        <x:v>27</x:v>
      </x:c>
      <x:c r="K14" s="1" t="n">
        <x:v>4</x:v>
      </x:c>
      <x:c r="L14" s="1" t="n">
        <x:v>0.7</x:v>
      </x:c>
      <x:c r="M14" s="1" t="s">
        <x:v>28</x:v>
      </x:c>
      <x:c r="N14" s="1" t="n">
        <x:v>0.000511500000000012</x:v>
      </x:c>
      <x:c r="O14" s="1" t="n">
        <x:v>0.106375000000003</x:v>
      </x:c>
      <x:c r="P14" s="1" t="n">
        <x:v>9.60049695000023</x:v>
      </x:c>
      <x:c r="Q14" s="1" t="n">
        <x:v>6.8385078274617</x:v>
      </x:c>
      <x:c r="R14" s="1" t="n">
        <x:v>0.000364345384615393</x:v>
      </x:c>
      <x:c r="S14" s="1" t="n">
        <x:v>0.00140662500000003</x:v>
      </x:c>
      <x:c r="T14" s="1" t="n">
        <x:v>0.00100194980769233</x:v>
      </x:c>
    </x:row>
    <x:row r="15" spans="1:20">
      <x:c r="A15" s="1" t="s">
        <x:v>20</x:v>
      </x:c>
      <x:c r="B15" s="1" t="s">
        <x:v>21</x:v>
      </x:c>
      <x:c r="C15" s="1" t="s">
        <x:v>22</x:v>
      </x:c>
      <x:c r="D15" s="1" t="s">
        <x:v>23</x:v>
      </x:c>
      <x:c r="E15" s="1" t="s">
        <x:v>24</x:v>
      </x:c>
      <x:c r="F15" s="1" t="n">
        <x:v>1487639</x:v>
      </x:c>
      <x:c r="G15" s="1" t="s">
        <x:v>25</x:v>
      </x:c>
      <x:c r="H15" s="1" t="s">
        <x:v>26</x:v>
      </x:c>
      <x:c r="I15" s="1" t="n">
        <x:v>11</x:v>
      </x:c>
      <x:c r="J15" s="1" t="s">
        <x:v>27</x:v>
      </x:c>
      <x:c r="K15" s="1" t="n">
        <x:v>4</x:v>
      </x:c>
      <x:c r="L15" s="1" t="n">
        <x:v>0.7</x:v>
      </x:c>
      <x:c r="M15" s="1" t="s">
        <x:v>28</x:v>
      </x:c>
      <x:c r="N15" s="1" t="n">
        <x:v>0.000511500000000012</x:v>
      </x:c>
      <x:c r="O15" s="1" t="n">
        <x:v>0.106375000000003</x:v>
      </x:c>
      <x:c r="P15" s="1" t="n">
        <x:v>9.60049695000023</x:v>
      </x:c>
      <x:c r="Q15" s="1" t="n">
        <x:v>6.8385078274617</x:v>
      </x:c>
      <x:c r="R15" s="1" t="n">
        <x:v>0.000364345384615393</x:v>
      </x:c>
      <x:c r="S15" s="1" t="n">
        <x:v>0.00140662500000003</x:v>
      </x:c>
      <x:c r="T15" s="1" t="n">
        <x:v>0.00100194980769233</x:v>
      </x:c>
    </x:row>
    <x:row r="16" spans="1:20">
      <x:c r="A16" s="1" t="s">
        <x:v>20</x:v>
      </x:c>
      <x:c r="B16" s="1" t="s">
        <x:v>21</x:v>
      </x:c>
      <x:c r="C16" s="1" t="s">
        <x:v>22</x:v>
      </x:c>
      <x:c r="D16" s="1" t="s">
        <x:v>23</x:v>
      </x:c>
      <x:c r="E16" s="1" t="s">
        <x:v>24</x:v>
      </x:c>
      <x:c r="F16" s="1" t="n">
        <x:v>1487638</x:v>
      </x:c>
      <x:c r="G16" s="1" t="s">
        <x:v>25</x:v>
      </x:c>
      <x:c r="H16" s="1" t="s">
        <x:v>26</x:v>
      </x:c>
      <x:c r="I16" s="1" t="n">
        <x:v>11</x:v>
      </x:c>
      <x:c r="J16" s="1" t="s">
        <x:v>27</x:v>
      </x:c>
      <x:c r="K16" s="1" t="n">
        <x:v>4</x:v>
      </x:c>
      <x:c r="L16" s="1" t="n">
        <x:v>0.7</x:v>
      </x:c>
      <x:c r="M16" s="1" t="s">
        <x:v>28</x:v>
      </x:c>
      <x:c r="N16" s="1" t="n">
        <x:v>0.000511500000000012</x:v>
      </x:c>
      <x:c r="O16" s="1" t="n">
        <x:v>0.106375000000003</x:v>
      </x:c>
      <x:c r="P16" s="1" t="n">
        <x:v>9.60049695000023</x:v>
      </x:c>
      <x:c r="Q16" s="1" t="n">
        <x:v>6.8385078274617</x:v>
      </x:c>
      <x:c r="R16" s="1" t="n">
        <x:v>0.000364345384615393</x:v>
      </x:c>
      <x:c r="S16" s="1" t="n">
        <x:v>0.00140662500000003</x:v>
      </x:c>
      <x:c r="T16" s="1" t="n">
        <x:v>0.00100194980769233</x:v>
      </x:c>
    </x:row>
    <x:row r="17" spans="1:20">
      <x:c r="A17" s="1" t="s">
        <x:v>20</x:v>
      </x:c>
      <x:c r="B17" s="1" t="s">
        <x:v>21</x:v>
      </x:c>
      <x:c r="C17" s="1" t="s">
        <x:v>22</x:v>
      </x:c>
      <x:c r="D17" s="1" t="s">
        <x:v>23</x:v>
      </x:c>
      <x:c r="E17" s="1" t="s">
        <x:v>24</x:v>
      </x:c>
      <x:c r="F17" s="1" t="n">
        <x:v>1487631</x:v>
      </x:c>
      <x:c r="G17" s="1" t="s">
        <x:v>25</x:v>
      </x:c>
      <x:c r="H17" s="1" t="s">
        <x:v>26</x:v>
      </x:c>
      <x:c r="I17" s="1" t="n">
        <x:v>11</x:v>
      </x:c>
      <x:c r="J17" s="1" t="s">
        <x:v>27</x:v>
      </x:c>
      <x:c r="K17" s="1" t="n">
        <x:v>3</x:v>
      </x:c>
      <x:c r="L17" s="1" t="n">
        <x:v>0.7</x:v>
      </x:c>
      <x:c r="M17" s="1" t="s">
        <x:v>28</x:v>
      </x:c>
      <x:c r="N17" s="1" t="n">
        <x:v>0.00345650000000008</x:v>
      </x:c>
      <x:c r="O17" s="1" t="n">
        <x:v>0.714375000000017</x:v>
      </x:c>
      <x:c r="P17" s="1" t="n">
        <x:v>64.8760854500016</x:v>
      </x:c>
      <x:c r="Q17" s="1" t="n">
        <x:v>45.4132598150011</x:v>
      </x:c>
      <x:c r="R17" s="1" t="n">
        <x:v>0.00241955000000006</x:v>
      </x:c>
      <x:c r="S17" s="1" t="n">
        <x:v>0.00950537500000023</x:v>
      </x:c>
      <x:c r="T17" s="1" t="n">
        <x:v>0.00665376250000016</x:v>
      </x:c>
    </x:row>
    <x:row r="18" spans="1:20">
      <x:c r="A18" s="1" t="s">
        <x:v>20</x:v>
      </x:c>
      <x:c r="B18" s="1" t="s">
        <x:v>21</x:v>
      </x:c>
      <x:c r="C18" s="1" t="s">
        <x:v>22</x:v>
      </x:c>
      <x:c r="D18" s="1" t="s">
        <x:v>23</x:v>
      </x:c>
      <x:c r="E18" s="1" t="s">
        <x:v>24</x:v>
      </x:c>
      <x:c r="F18" s="1" t="n">
        <x:v>1487630</x:v>
      </x:c>
      <x:c r="G18" s="1" t="s">
        <x:v>25</x:v>
      </x:c>
      <x:c r="H18" s="1" t="s">
        <x:v>26</x:v>
      </x:c>
      <x:c r="I18" s="1" t="n">
        <x:v>11</x:v>
      </x:c>
      <x:c r="J18" s="1" t="s">
        <x:v>27</x:v>
      </x:c>
      <x:c r="K18" s="1" t="n">
        <x:v>3</x:v>
      </x:c>
      <x:c r="L18" s="1" t="n">
        <x:v>0.7</x:v>
      </x:c>
      <x:c r="M18" s="1" t="s">
        <x:v>28</x:v>
      </x:c>
      <x:c r="N18" s="1" t="n">
        <x:v>0.00345650000000008</x:v>
      </x:c>
      <x:c r="O18" s="1" t="n">
        <x:v>0.714375000000017</x:v>
      </x:c>
      <x:c r="P18" s="1" t="n">
        <x:v>64.8760854500016</x:v>
      </x:c>
      <x:c r="Q18" s="1" t="n">
        <x:v>45.4132598150011</x:v>
      </x:c>
      <x:c r="R18" s="1" t="n">
        <x:v>0.00241955000000006</x:v>
      </x:c>
      <x:c r="S18" s="1" t="n">
        <x:v>0.00950537500000023</x:v>
      </x:c>
      <x:c r="T18" s="1" t="n">
        <x:v>0.00665376250000016</x:v>
      </x:c>
    </x:row>
    <x:row r="19" spans="1:20">
      <x:c r="A19" s="1" t="s">
        <x:v>20</x:v>
      </x:c>
      <x:c r="B19" s="1" t="s">
        <x:v>21</x:v>
      </x:c>
      <x:c r="C19" s="1" t="s">
        <x:v>22</x:v>
      </x:c>
      <x:c r="D19" s="1" t="s">
        <x:v>23</x:v>
      </x:c>
      <x:c r="E19" s="1" t="s">
        <x:v>24</x:v>
      </x:c>
      <x:c r="F19" s="1" t="n">
        <x:v>1487632</x:v>
      </x:c>
      <x:c r="G19" s="1" t="s">
        <x:v>25</x:v>
      </x:c>
      <x:c r="H19" s="1" t="s">
        <x:v>26</x:v>
      </x:c>
      <x:c r="I19" s="1" t="n">
        <x:v>11</x:v>
      </x:c>
      <x:c r="J19" s="1" t="s">
        <x:v>27</x:v>
      </x:c>
      <x:c r="K19" s="1" t="n">
        <x:v>3</x:v>
      </x:c>
      <x:c r="L19" s="1" t="n">
        <x:v>0.7</x:v>
      </x:c>
      <x:c r="M19" s="1" t="s">
        <x:v>28</x:v>
      </x:c>
      <x:c r="N19" s="1" t="n">
        <x:v>0.00345650000000008</x:v>
      </x:c>
      <x:c r="O19" s="1" t="n">
        <x:v>0.714375000000017</x:v>
      </x:c>
      <x:c r="P19" s="1" t="n">
        <x:v>64.8760854500016</x:v>
      </x:c>
      <x:c r="Q19" s="1" t="n">
        <x:v>45.4132598150011</x:v>
      </x:c>
      <x:c r="R19" s="1" t="n">
        <x:v>0.00241955000000006</x:v>
      </x:c>
      <x:c r="S19" s="1" t="n">
        <x:v>0.00950537500000023</x:v>
      </x:c>
      <x:c r="T19" s="1" t="n">
        <x:v>0.00665376250000016</x:v>
      </x:c>
    </x:row>
    <x:row r="20" spans="1:20">
      <x:c r="A20" s="1" t="s">
        <x:v>20</x:v>
      </x:c>
      <x:c r="B20" s="1" t="s">
        <x:v>21</x:v>
      </x:c>
      <x:c r="C20" s="1" t="s">
        <x:v>22</x:v>
      </x:c>
      <x:c r="D20" s="1" t="s">
        <x:v>23</x:v>
      </x:c>
      <x:c r="E20" s="1" t="s">
        <x:v>24</x:v>
      </x:c>
      <x:c r="F20" s="1" t="n">
        <x:v>1487634</x:v>
      </x:c>
      <x:c r="G20" s="1" t="s">
        <x:v>25</x:v>
      </x:c>
      <x:c r="H20" s="1" t="s">
        <x:v>26</x:v>
      </x:c>
      <x:c r="I20" s="1" t="n">
        <x:v>11</x:v>
      </x:c>
      <x:c r="J20" s="1" t="s">
        <x:v>27</x:v>
      </x:c>
      <x:c r="K20" s="1" t="n">
        <x:v>3</x:v>
      </x:c>
      <x:c r="L20" s="1" t="n">
        <x:v>0.7</x:v>
      </x:c>
      <x:c r="M20" s="1" t="s">
        <x:v>28</x:v>
      </x:c>
      <x:c r="N20" s="1" t="n">
        <x:v>0.00345650000000008</x:v>
      </x:c>
      <x:c r="O20" s="1" t="n">
        <x:v>0.714375000000017</x:v>
      </x:c>
      <x:c r="P20" s="1" t="n">
        <x:v>64.8760854500016</x:v>
      </x:c>
      <x:c r="Q20" s="1" t="n">
        <x:v>45.4132598150011</x:v>
      </x:c>
      <x:c r="R20" s="1" t="n">
        <x:v>0.00241955000000006</x:v>
      </x:c>
      <x:c r="S20" s="1" t="n">
        <x:v>0.00950537500000023</x:v>
      </x:c>
      <x:c r="T20" s="1" t="n">
        <x:v>0.00665376250000016</x:v>
      </x:c>
    </x:row>
    <x:row r="21" spans="1:20">
      <x:c r="A21" s="1" t="s">
        <x:v>20</x:v>
      </x:c>
      <x:c r="B21" s="1" t="s">
        <x:v>21</x:v>
      </x:c>
      <x:c r="C21" s="1" t="s">
        <x:v>22</x:v>
      </x:c>
      <x:c r="D21" s="1" t="s">
        <x:v>23</x:v>
      </x:c>
      <x:c r="E21" s="1" t="s">
        <x:v>24</x:v>
      </x:c>
      <x:c r="F21" s="1" t="n">
        <x:v>1487633</x:v>
      </x:c>
      <x:c r="G21" s="1" t="s">
        <x:v>25</x:v>
      </x:c>
      <x:c r="H21" s="1" t="s">
        <x:v>26</x:v>
      </x:c>
      <x:c r="I21" s="1" t="n">
        <x:v>11</x:v>
      </x:c>
      <x:c r="J21" s="1" t="s">
        <x:v>27</x:v>
      </x:c>
      <x:c r="K21" s="1" t="n">
        <x:v>3</x:v>
      </x:c>
      <x:c r="L21" s="1" t="n">
        <x:v>0.7</x:v>
      </x:c>
      <x:c r="M21" s="1" t="s">
        <x:v>28</x:v>
      </x:c>
      <x:c r="N21" s="1" t="n">
        <x:v>0.00345650000000008</x:v>
      </x:c>
      <x:c r="O21" s="1" t="n">
        <x:v>0.714375000000017</x:v>
      </x:c>
      <x:c r="P21" s="1" t="n">
        <x:v>64.8760854500016</x:v>
      </x:c>
      <x:c r="Q21" s="1" t="n">
        <x:v>45.4132598150011</x:v>
      </x:c>
      <x:c r="R21" s="1" t="n">
        <x:v>0.00241955000000006</x:v>
      </x:c>
      <x:c r="S21" s="1" t="n">
        <x:v>0.00950537500000023</x:v>
      </x:c>
      <x:c r="T21" s="1" t="n">
        <x:v>0.00665376250000016</x:v>
      </x:c>
    </x:row>
    <x:row r="22" spans="1:20">
      <x:c r="A22" s="1" t="s">
        <x:v>20</x:v>
      </x:c>
      <x:c r="B22" s="1" t="s">
        <x:v>21</x:v>
      </x:c>
      <x:c r="C22" s="1" t="s">
        <x:v>22</x:v>
      </x:c>
      <x:c r="D22" s="1" t="s">
        <x:v>23</x:v>
      </x:c>
      <x:c r="E22" s="1" t="s">
        <x:v>24</x:v>
      </x:c>
      <x:c r="F22" s="1" t="n">
        <x:v>1487619</x:v>
      </x:c>
      <x:c r="G22" s="1" t="s">
        <x:v>25</x:v>
      </x:c>
      <x:c r="H22" s="1" t="s">
        <x:v>26</x:v>
      </x:c>
      <x:c r="I22" s="1" t="n">
        <x:v>11</x:v>
      </x:c>
      <x:c r="J22" s="1" t="s">
        <x:v>27</x:v>
      </x:c>
      <x:c r="K22" s="1" t="n">
        <x:v>4</x:v>
      </x:c>
      <x:c r="L22" s="1" t="n">
        <x:v>0.7</x:v>
      </x:c>
      <x:c r="M22" s="1" t="s">
        <x:v>28</x:v>
      </x:c>
      <x:c r="N22" s="1" t="n">
        <x:v>0.000511500000000012</x:v>
      </x:c>
      <x:c r="O22" s="1" t="n">
        <x:v>0.106375000000003</x:v>
      </x:c>
      <x:c r="P22" s="1" t="n">
        <x:v>9.60049695000023</x:v>
      </x:c>
      <x:c r="Q22" s="1" t="n">
        <x:v>6.8385078274617</x:v>
      </x:c>
      <x:c r="R22" s="1" t="n">
        <x:v>0.000364345384615393</x:v>
      </x:c>
      <x:c r="S22" s="1" t="n">
        <x:v>0.00140662500000003</x:v>
      </x:c>
      <x:c r="T22" s="1" t="n">
        <x:v>0.00100194980769233</x:v>
      </x:c>
    </x:row>
    <x:row r="23" spans="1:20">
      <x:c r="A23" s="1" t="s">
        <x:v>20</x:v>
      </x:c>
      <x:c r="B23" s="1" t="s">
        <x:v>29</x:v>
      </x:c>
      <x:c r="C23" s="1" t="s">
        <x:v>30</x:v>
      </x:c>
      <x:c r="D23" s="1" t="s">
        <x:v>31</x:v>
      </x:c>
      <x:c r="E23" s="1" t="s">
        <x:v>24</x:v>
      </x:c>
      <x:c r="F23" s="1" t="n">
        <x:v>1487335</x:v>
      </x:c>
      <x:c r="G23" s="1" t="s">
        <x:v>32</x:v>
      </x:c>
      <x:c r="H23" s="1" t="s">
        <x:v>26</x:v>
      </x:c>
      <x:c r="I23" s="1" t="n">
        <x:v>12</x:v>
      </x:c>
      <x:c r="J23" s="1" t="s">
        <x:v>33</x:v>
      </x:c>
      <x:c r="K23" s="1" t="n">
        <x:v>2</x:v>
      </x:c>
      <x:c r="L23" s="1" t="n">
        <x:v>0.7</x:v>
      </x:c>
      <x:c r="M23" s="1" t="s">
        <x:v>28</x:v>
      </x:c>
      <x:c r="N23" s="1" t="n">
        <x:v>0.0400953999999992</x:v>
      </x:c>
      <x:c r="O23" s="1" t="n">
        <x:v>1.2934</x:v>
      </x:c>
      <x:c r="P23" s="1" t="n">
        <x:v>43.7841767999991</x:v>
      </x:c>
      <x:c r="Q23" s="1" t="n">
        <x:v>30.6489237599994</x:v>
      </x:c>
      <x:c r="R23" s="1" t="n">
        <x:v>0.0280667799999994</x:v>
      </x:c>
      <x:c r="S23" s="1" t="n">
        <x:v>0.0561335599999988</x:v>
      </x:c>
      <x:c r="T23" s="1" t="n">
        <x:v>0.0392934919999992</x:v>
      </x:c>
    </x:row>
    <x:row r="24" spans="1:20">
      <x:c r="A24" s="1" t="s">
        <x:v>20</x:v>
      </x:c>
      <x:c r="B24" s="1" t="s">
        <x:v>29</x:v>
      </x:c>
      <x:c r="C24" s="1" t="s">
        <x:v>30</x:v>
      </x:c>
      <x:c r="D24" s="1" t="s">
        <x:v>31</x:v>
      </x:c>
      <x:c r="E24" s="1" t="s">
        <x:v>24</x:v>
      </x:c>
      <x:c r="F24" s="1" t="n">
        <x:v>1487344</x:v>
      </x:c>
      <x:c r="G24" s="1" t="s">
        <x:v>32</x:v>
      </x:c>
      <x:c r="H24" s="1" t="s">
        <x:v>26</x:v>
      </x:c>
      <x:c r="I24" s="1" t="n">
        <x:v>12</x:v>
      </x:c>
      <x:c r="J24" s="1" t="s">
        <x:v>33</x:v>
      </x:c>
      <x:c r="K24" s="1" t="n">
        <x:v>4</x:v>
      </x:c>
      <x:c r="L24" s="1" t="n">
        <x:v>0.7</x:v>
      </x:c>
      <x:c r="M24" s="1" t="s">
        <x:v>28</x:v>
      </x:c>
      <x:c r="N24" s="1" t="n">
        <x:v>0.0222703999999984</x:v>
      </x:c>
      <x:c r="O24" s="1" t="n">
        <x:v>0.718399999999961</x:v>
      </x:c>
      <x:c r="P24" s="1" t="n">
        <x:v>24.3192767999983</x:v>
      </x:c>
      <x:c r="Q24" s="1" t="n">
        <x:v>17.3228079359988</x:v>
      </x:c>
      <x:c r="R24" s="1" t="n">
        <x:v>0.0158633772307681</x:v>
      </x:c>
      <x:c r="S24" s="1" t="n">
        <x:v>0.0311785599999978</x:v>
      </x:c>
      <x:c r="T24" s="1" t="n">
        <x:v>0.0222087281230753</x:v>
      </x:c>
    </x:row>
    <x:row r="25" spans="1:20">
      <x:c r="A25" s="1" t="s">
        <x:v>20</x:v>
      </x:c>
      <x:c r="B25" s="1" t="s">
        <x:v>29</x:v>
      </x:c>
      <x:c r="C25" s="1" t="s">
        <x:v>30</x:v>
      </x:c>
      <x:c r="D25" s="1" t="s">
        <x:v>31</x:v>
      </x:c>
      <x:c r="E25" s="1" t="s">
        <x:v>24</x:v>
      </x:c>
      <x:c r="F25" s="1" t="n">
        <x:v>1487314</x:v>
      </x:c>
      <x:c r="G25" s="1" t="s">
        <x:v>32</x:v>
      </x:c>
      <x:c r="H25" s="1" t="s">
        <x:v>26</x:v>
      </x:c>
      <x:c r="I25" s="1" t="n">
        <x:v>12</x:v>
      </x:c>
      <x:c r="J25" s="1" t="s">
        <x:v>33</x:v>
      </x:c>
      <x:c r="K25" s="1" t="n">
        <x:v>1</x:v>
      </x:c>
      <x:c r="L25" s="1" t="n">
        <x:v>0.7</x:v>
      </x:c>
      <x:c r="M25" s="1" t="s">
        <x:v>28</x:v>
      </x:c>
      <x:c r="N25" s="1" t="n">
        <x:v>0.0532300999999986</x:v>
      </x:c>
      <x:c r="O25" s="1" t="n">
        <x:v>1.71709999999999</x:v>
      </x:c>
      <x:c r="P25" s="1" t="n">
        <x:v>58.1272691999985</x:v>
      </x:c>
      <x:c r="Q25" s="1" t="n">
        <x:v>40.689088439999</x:v>
      </x:c>
      <x:c r="R25" s="1" t="n">
        <x:v>0.037261069999999</x:v>
      </x:c>
      <x:c r="S25" s="1" t="n">
        <x:v>0.0745221399999981</x:v>
      </x:c>
      <x:c r="T25" s="1" t="n">
        <x:v>0.0521654979999987</x:v>
      </x:c>
    </x:row>
    <x:row r="26" spans="1:20">
      <x:c r="A26" s="1" t="s">
        <x:v>20</x:v>
      </x:c>
      <x:c r="B26" s="1" t="s">
        <x:v>34</x:v>
      </x:c>
      <x:c r="C26" s="1" t="s">
        <x:v>35</x:v>
      </x:c>
      <x:c r="D26" s="1" t="s">
        <x:v>36</x:v>
      </x:c>
      <x:c r="E26" s="1" t="s">
        <x:v>24</x:v>
      </x:c>
      <x:c r="F26" s="1" t="n">
        <x:v>1487264</x:v>
      </x:c>
      <x:c r="G26" s="1" t="s">
        <x:v>32</x:v>
      </x:c>
      <x:c r="H26" s="1" t="s">
        <x:v>37</x:v>
      </x:c>
      <x:c r="I26" s="1" t="n">
        <x:v>7</x:v>
      </x:c>
      <x:c r="J26" s="1" t="s">
        <x:v>38</x:v>
      </x:c>
      <x:c r="K26" s="1" t="n">
        <x:v>34</x:v>
      </x:c>
      <x:c r="L26" s="1" t="n">
        <x:v>0.5</x:v>
      </x:c>
      <x:c r="M26" s="1" t="s">
        <x:v>28</x:v>
      </x:c>
      <x:c r="N26" s="1" t="n">
        <x:v>0.166647000000007</x:v>
      </x:c>
      <x:c r="O26" s="1" t="n">
        <x:v>3.66099999999997</x:v>
      </x:c>
      <x:c r="P26" s="1" t="n">
        <x:v>3127.84753710013</x:v>
      </x:c>
      <x:c r="Q26" s="1" t="n">
        <x:v>1786.34848229941</x:v>
      </x:c>
      <x:c r="R26" s="1" t="n">
        <x:v>0.0951739533333372</x:v>
      </x:c>
      <x:c r="S26" s="1" t="n">
        <x:v>0.458279250000019</x:v>
      </x:c>
      <x:c r="T26" s="1" t="n">
        <x:v>0.261728371666677</x:v>
      </x:c>
    </x:row>
    <x:row r="27" spans="1:20">
      <x:c r="A27" s="1" t="s">
        <x:v>20</x:v>
      </x:c>
      <x:c r="B27" s="1" t="s">
        <x:v>29</x:v>
      </x:c>
      <x:c r="C27" s="1" t="s">
        <x:v>39</x:v>
      </x:c>
      <x:c r="D27" s="1" t="s">
        <x:v>40</x:v>
      </x:c>
      <x:c r="E27" s="1" t="s">
        <x:v>24</x:v>
      </x:c>
      <x:c r="F27" s="1" t="n">
        <x:v>1487292</x:v>
      </x:c>
      <x:c r="G27" s="1" t="s">
        <x:v>32</x:v>
      </x:c>
      <x:c r="H27" s="1" t="s">
        <x:v>26</x:v>
      </x:c>
      <x:c r="I27" s="1" t="n">
        <x:v>10</x:v>
      </x:c>
      <x:c r="J27" s="1" t="s">
        <x:v>27</x:v>
      </x:c>
      <x:c r="K27" s="1" t="n">
        <x:v>48</x:v>
      </x:c>
      <x:c r="L27" s="1" t="n">
        <x:v>0.4</x:v>
      </x:c>
      <x:c r="M27" s="1" t="s">
        <x:v>28</x:v>
      </x:c>
      <x:c r="N27" s="1" t="n">
        <x:v>0.0288358399999933</x:v>
      </x:c>
      <x:c r="O27" s="1" t="n">
        <x:v>13.1071999999999</x:v>
      </x:c>
      <x:c r="P27" s="1" t="n">
        <x:v>5.77999994879865</x:v>
      </x:c>
      <x:c r="Q27" s="1" t="n">
        <x:v>2.503337908859</x:v>
      </x:c>
      <x:c r="R27" s="1" t="n">
        <x:v>0.0124889017379281</x:v>
      </x:c>
      <x:c r="S27" s="1" t="n">
        <x:v>0.030277631999993</x:v>
      </x:c>
      <x:c r="T27" s="1" t="n">
        <x:v>0.0131133468248245</x:v>
      </x:c>
    </x:row>
    <x:row r="28" spans="1:20">
      <x:c r="A28" s="1" t="s">
        <x:v>20</x:v>
      </x:c>
      <x:c r="B28" s="1" t="s">
        <x:v>29</x:v>
      </x:c>
      <x:c r="C28" s="1" t="s">
        <x:v>30</x:v>
      </x:c>
      <x:c r="D28" s="1" t="s">
        <x:v>31</x:v>
      </x:c>
      <x:c r="E28" s="1" t="s">
        <x:v>24</x:v>
      </x:c>
      <x:c r="F28" s="1" t="n">
        <x:v>1487421</x:v>
      </x:c>
      <x:c r="G28" s="1" t="s">
        <x:v>32</x:v>
      </x:c>
      <x:c r="H28" s="1" t="s">
        <x:v>26</x:v>
      </x:c>
      <x:c r="I28" s="1" t="n">
        <x:v>12</x:v>
      </x:c>
      <x:c r="J28" s="1" t="s">
        <x:v>33</x:v>
      </x:c>
      <x:c r="K28" s="1" t="n">
        <x:v>5</x:v>
      </x:c>
      <x:c r="L28" s="1" t="n">
        <x:v>0.7</x:v>
      </x:c>
      <x:c r="M28" s="1" t="s">
        <x:v>28</x:v>
      </x:c>
      <x:c r="N28" s="1" t="n">
        <x:v>0.0176203999999996</x:v>
      </x:c>
      <x:c r="O28" s="1" t="n">
        <x:v>0.568399999999996</x:v>
      </x:c>
      <x:c r="P28" s="1" t="n">
        <x:v>19.2414767999995</x:v>
      </x:c>
      <x:c r="Q28" s="1" t="n">
        <x:v>13.6614485279997</x:v>
      </x:c>
      <x:c r="R28" s="1" t="n">
        <x:v>0.0125104839999997</x:v>
      </x:c>
      <x:c r="S28" s="1" t="n">
        <x:v>0.0246685599999994</x:v>
      </x:c>
      <x:c r="T28" s="1" t="n">
        <x:v>0.0175146775999996</x:v>
      </x:c>
    </x:row>
    <x:row r="29" spans="1:20">
      <x:c r="A29" s="1" t="s">
        <x:v>20</x:v>
      </x:c>
      <x:c r="B29" s="1" t="s">
        <x:v>29</x:v>
      </x:c>
      <x:c r="C29" s="1" t="s">
        <x:v>30</x:v>
      </x:c>
      <x:c r="D29" s="1" t="s">
        <x:v>31</x:v>
      </x:c>
      <x:c r="E29" s="1" t="s">
        <x:v>24</x:v>
      </x:c>
      <x:c r="F29" s="1" t="n">
        <x:v>1487442</x:v>
      </x:c>
      <x:c r="G29" s="1" t="s">
        <x:v>32</x:v>
      </x:c>
      <x:c r="H29" s="1" t="s">
        <x:v>26</x:v>
      </x:c>
      <x:c r="I29" s="1" t="n">
        <x:v>12</x:v>
      </x:c>
      <x:c r="J29" s="1" t="s">
        <x:v>33</x:v>
      </x:c>
      <x:c r="K29" s="1" t="n">
        <x:v>5</x:v>
      </x:c>
      <x:c r="L29" s="1" t="n">
        <x:v>0.7</x:v>
      </x:c>
      <x:c r="M29" s="1" t="s">
        <x:v>28</x:v>
      </x:c>
      <x:c r="N29" s="1" t="n">
        <x:v>0.0176203999999997</x:v>
      </x:c>
      <x:c r="O29" s="1" t="n">
        <x:v>0.5684</x:v>
      </x:c>
      <x:c r="P29" s="1" t="n">
        <x:v>19.2414767999997</x:v>
      </x:c>
      <x:c r="Q29" s="1" t="n">
        <x:v>13.6614485279998</x:v>
      </x:c>
      <x:c r="R29" s="1" t="n">
        <x:v>0.0125104839999998</x:v>
      </x:c>
      <x:c r="S29" s="1" t="n">
        <x:v>0.0246685599999996</x:v>
      </x:c>
      <x:c r="T29" s="1" t="n">
        <x:v>0.0175146775999997</x:v>
      </x:c>
    </x:row>
    <x:row r="30" spans="1:20">
      <x:c r="A30" s="1" t="s">
        <x:v>20</x:v>
      </x:c>
      <x:c r="B30" s="1" t="s">
        <x:v>29</x:v>
      </x:c>
      <x:c r="C30" s="1" t="s">
        <x:v>30</x:v>
      </x:c>
      <x:c r="D30" s="1" t="s">
        <x:v>31</x:v>
      </x:c>
      <x:c r="E30" s="1" t="s">
        <x:v>24</x:v>
      </x:c>
      <x:c r="F30" s="1" t="n">
        <x:v>1487400</x:v>
      </x:c>
      <x:c r="G30" s="1" t="s">
        <x:v>32</x:v>
      </x:c>
      <x:c r="H30" s="1" t="s">
        <x:v>26</x:v>
      </x:c>
      <x:c r="I30" s="1" t="n">
        <x:v>12</x:v>
      </x:c>
      <x:c r="J30" s="1" t="s">
        <x:v>33</x:v>
      </x:c>
      <x:c r="K30" s="1" t="n">
        <x:v>5</x:v>
      </x:c>
      <x:c r="L30" s="1" t="n">
        <x:v>0.7</x:v>
      </x:c>
      <x:c r="M30" s="1" t="s">
        <x:v>28</x:v>
      </x:c>
      <x:c r="N30" s="1" t="n">
        <x:v>0.0176204000000001</x:v>
      </x:c>
      <x:c r="O30" s="1" t="n">
        <x:v>0.568400000000013</x:v>
      </x:c>
      <x:c r="P30" s="1" t="n">
        <x:v>19.2414768000001</x:v>
      </x:c>
      <x:c r="Q30" s="1" t="n">
        <x:v>13.6614485280001</x:v>
      </x:c>
      <x:c r="R30" s="1" t="n">
        <x:v>0.0125104840000001</x:v>
      </x:c>
      <x:c r="S30" s="1" t="n">
        <x:v>0.0246685600000001</x:v>
      </x:c>
      <x:c r="T30" s="1" t="n">
        <x:v>0.0175146776000001</x:v>
      </x:c>
    </x:row>
    <x:row r="31" spans="1:20">
      <x:c r="A31" s="1" t="s">
        <x:v>20</x:v>
      </x:c>
      <x:c r="B31" s="1" t="s">
        <x:v>29</x:v>
      </x:c>
      <x:c r="C31" s="1" t="s">
        <x:v>30</x:v>
      </x:c>
      <x:c r="D31" s="1" t="s">
        <x:v>31</x:v>
      </x:c>
      <x:c r="E31" s="1" t="s">
        <x:v>24</x:v>
      </x:c>
      <x:c r="F31" s="1" t="n">
        <x:v>1487359</x:v>
      </x:c>
      <x:c r="G31" s="1" t="s">
        <x:v>32</x:v>
      </x:c>
      <x:c r="H31" s="1" t="s">
        <x:v>26</x:v>
      </x:c>
      <x:c r="I31" s="1" t="n">
        <x:v>12</x:v>
      </x:c>
      <x:c r="J31" s="1" t="s">
        <x:v>33</x:v>
      </x:c>
      <x:c r="K31" s="1" t="n">
        <x:v>5</x:v>
      </x:c>
      <x:c r="L31" s="1" t="n">
        <x:v>0.7</x:v>
      </x:c>
      <x:c r="M31" s="1" t="s">
        <x:v>28</x:v>
      </x:c>
      <x:c r="N31" s="1" t="n">
        <x:v>0.0176203999999997</x:v>
      </x:c>
      <x:c r="O31" s="1" t="n">
        <x:v>0.5684</x:v>
      </x:c>
      <x:c r="P31" s="1" t="n">
        <x:v>19.2414767999997</x:v>
      </x:c>
      <x:c r="Q31" s="1" t="n">
        <x:v>13.6614485279998</x:v>
      </x:c>
      <x:c r="R31" s="1" t="n">
        <x:v>0.0125104839999998</x:v>
      </x:c>
      <x:c r="S31" s="1" t="n">
        <x:v>0.0246685599999996</x:v>
      </x:c>
      <x:c r="T31" s="1" t="n">
        <x:v>0.0175146775999997</x:v>
      </x:c>
    </x:row>
    <x:row r="32" spans="1:20">
      <x:c r="A32" s="1" t="s">
        <x:v>20</x:v>
      </x:c>
      <x:c r="B32" s="1" t="s">
        <x:v>29</x:v>
      </x:c>
      <x:c r="C32" s="1" t="s">
        <x:v>30</x:v>
      </x:c>
      <x:c r="D32" s="1" t="s">
        <x:v>31</x:v>
      </x:c>
      <x:c r="E32" s="1" t="s">
        <x:v>24</x:v>
      </x:c>
      <x:c r="F32" s="1" t="n">
        <x:v>1487379</x:v>
      </x:c>
      <x:c r="G32" s="1" t="s">
        <x:v>32</x:v>
      </x:c>
      <x:c r="H32" s="1" t="s">
        <x:v>26</x:v>
      </x:c>
      <x:c r="I32" s="1" t="n">
        <x:v>12</x:v>
      </x:c>
      <x:c r="J32" s="1" t="s">
        <x:v>33</x:v>
      </x:c>
      <x:c r="K32" s="1" t="n">
        <x:v>5</x:v>
      </x:c>
      <x:c r="L32" s="1" t="n">
        <x:v>0.7</x:v>
      </x:c>
      <x:c r="M32" s="1" t="s">
        <x:v>28</x:v>
      </x:c>
      <x:c r="N32" s="1" t="n">
        <x:v>0.0212659999999989</x:v>
      </x:c>
      <x:c r="O32" s="1" t="n">
        <x:v>0.685999999999978</x:v>
      </x:c>
      <x:c r="P32" s="1" t="n">
        <x:v>23.2224719999988</x:v>
      </x:c>
      <x:c r="Q32" s="1" t="n">
        <x:v>16.4879551199992</x:v>
      </x:c>
      <x:c r="R32" s="1" t="n">
        <x:v>0.0150988599999992</x:v>
      </x:c>
      <x:c r="S32" s="1" t="n">
        <x:v>0.0297723999999985</x:v>
      </x:c>
      <x:c r="T32" s="1" t="n">
        <x:v>0.0211384039999989</x:v>
      </x:c>
    </x:row>
    <x:row r="33" spans="1:20">
      <x:c r="A33" s="1" t="s">
        <x:v>20</x:v>
      </x:c>
      <x:c r="B33" s="1" t="s">
        <x:v>29</x:v>
      </x:c>
      <x:c r="C33" s="1" t="s">
        <x:v>30</x:v>
      </x:c>
      <x:c r="D33" s="1" t="s">
        <x:v>31</x:v>
      </x:c>
      <x:c r="E33" s="1" t="s">
        <x:v>24</x:v>
      </x:c>
      <x:c r="F33" s="1" t="n">
        <x:v>1487563</x:v>
      </x:c>
      <x:c r="G33" s="1" t="s">
        <x:v>32</x:v>
      </x:c>
      <x:c r="H33" s="1" t="s">
        <x:v>26</x:v>
      </x:c>
      <x:c r="I33" s="1" t="n">
        <x:v>12</x:v>
      </x:c>
      <x:c r="J33" s="1" t="s">
        <x:v>33</x:v>
      </x:c>
      <x:c r="K33" s="1" t="n">
        <x:v>2</x:v>
      </x:c>
      <x:c r="L33" s="1" t="n">
        <x:v>0.7</x:v>
      </x:c>
      <x:c r="M33" s="1" t="s">
        <x:v>28</x:v>
      </x:c>
      <x:c r="N33" s="1" t="n">
        <x:v>0.0400953999999989</x:v>
      </x:c>
      <x:c r="O33" s="1" t="n">
        <x:v>1.29339999999999</x:v>
      </x:c>
      <x:c r="P33" s="1" t="n">
        <x:v>43.7841767999988</x:v>
      </x:c>
      <x:c r="Q33" s="1" t="n">
        <x:v>30.6489237599991</x:v>
      </x:c>
      <x:c r="R33" s="1" t="n">
        <x:v>0.0280667799999992</x:v>
      </x:c>
      <x:c r="S33" s="1" t="n">
        <x:v>0.0561335599999984</x:v>
      </x:c>
      <x:c r="T33" s="1" t="n">
        <x:v>0.0392934919999989</x:v>
      </x:c>
    </x:row>
    <x:row r="34" spans="1:20">
      <x:c r="A34" s="1" t="s">
        <x:v>20</x:v>
      </x:c>
      <x:c r="B34" s="1" t="s">
        <x:v>29</x:v>
      </x:c>
      <x:c r="C34" s="1" t="s">
        <x:v>30</x:v>
      </x:c>
      <x:c r="D34" s="1" t="s">
        <x:v>31</x:v>
      </x:c>
      <x:c r="E34" s="1" t="s">
        <x:v>24</x:v>
      </x:c>
      <x:c r="F34" s="1" t="n">
        <x:v>1487547</x:v>
      </x:c>
      <x:c r="G34" s="1" t="s">
        <x:v>32</x:v>
      </x:c>
      <x:c r="H34" s="1" t="s">
        <x:v>26</x:v>
      </x:c>
      <x:c r="I34" s="1" t="n">
        <x:v>12</x:v>
      </x:c>
      <x:c r="J34" s="1" t="s">
        <x:v>33</x:v>
      </x:c>
      <x:c r="K34" s="1" t="n">
        <x:v>2</x:v>
      </x:c>
      <x:c r="L34" s="1" t="n">
        <x:v>0.7</x:v>
      </x:c>
      <x:c r="M34" s="1" t="s">
        <x:v>28</x:v>
      </x:c>
      <x:c r="N34" s="1" t="n">
        <x:v>0.0435518999999988</x:v>
      </x:c>
      <x:c r="O34" s="1" t="n">
        <x:v>1.40489999999998</x:v>
      </x:c>
      <x:c r="P34" s="1" t="n">
        <x:v>47.5586747999986</x:v>
      </x:c>
      <x:c r="Q34" s="1" t="n">
        <x:v>33.291072359999</x:v>
      </x:c>
      <x:c r="R34" s="1" t="n">
        <x:v>0.0304863299999991</x:v>
      </x:c>
      <x:c r="S34" s="1" t="n">
        <x:v>0.0609726599999983</x:v>
      </x:c>
      <x:c r="T34" s="1" t="n">
        <x:v>0.0426808619999988</x:v>
      </x:c>
    </x:row>
    <x:row r="35" spans="1:20">
      <x:c r="A35" s="1" t="s">
        <x:v>20</x:v>
      </x:c>
      <x:c r="B35" s="1" t="s">
        <x:v>29</x:v>
      </x:c>
      <x:c r="C35" s="1" t="s">
        <x:v>30</x:v>
      </x:c>
      <x:c r="D35" s="1" t="s">
        <x:v>31</x:v>
      </x:c>
      <x:c r="E35" s="1" t="s">
        <x:v>24</x:v>
      </x:c>
      <x:c r="F35" s="1" t="n">
        <x:v>1487578</x:v>
      </x:c>
      <x:c r="G35" s="1" t="s">
        <x:v>32</x:v>
      </x:c>
      <x:c r="H35" s="1" t="s">
        <x:v>26</x:v>
      </x:c>
      <x:c r="I35" s="1" t="n">
        <x:v>12</x:v>
      </x:c>
      <x:c r="J35" s="1" t="s">
        <x:v>33</x:v>
      </x:c>
      <x:c r="K35" s="1" t="n">
        <x:v>1</x:v>
      </x:c>
      <x:c r="L35" s="1" t="n">
        <x:v>0.7</x:v>
      </x:c>
      <x:c r="M35" s="1" t="s">
        <x:v>28</x:v>
      </x:c>
      <x:c r="N35" s="1" t="n">
        <x:v>0.0324910999999983</x:v>
      </x:c>
      <x:c r="O35" s="1" t="n">
        <x:v>1.04809999999996</x:v>
      </x:c>
      <x:c r="P35" s="1" t="n">
        <x:v>35.4802811999982</x:v>
      </x:c>
      <x:c r="Q35" s="1" t="n">
        <x:v>24.8361968399987</x:v>
      </x:c>
      <x:c r="R35" s="1" t="n">
        <x:v>0.0227437699999988</x:v>
      </x:c>
      <x:c r="S35" s="1" t="n">
        <x:v>0.0454875399999976</x:v>
      </x:c>
      <x:c r="T35" s="1" t="n">
        <x:v>0.0318412779999984</x:v>
      </x:c>
    </x:row>
    <x:row r="36" spans="1:20">
      <x:c r="A36" s="1" t="s">
        <x:v>20</x:v>
      </x:c>
      <x:c r="B36" s="1" t="s">
        <x:v>21</x:v>
      </x:c>
      <x:c r="C36" s="1" t="s">
        <x:v>22</x:v>
      </x:c>
      <x:c r="D36" s="1" t="s">
        <x:v>23</x:v>
      </x:c>
      <x:c r="E36" s="1" t="s">
        <x:v>24</x:v>
      </x:c>
      <x:c r="F36" s="1" t="n">
        <x:v>1487618</x:v>
      </x:c>
      <x:c r="G36" s="1" t="s">
        <x:v>25</x:v>
      </x:c>
      <x:c r="H36" s="1" t="s">
        <x:v>26</x:v>
      </x:c>
      <x:c r="I36" s="1" t="n">
        <x:v>11</x:v>
      </x:c>
      <x:c r="J36" s="1" t="s">
        <x:v>27</x:v>
      </x:c>
      <x:c r="K36" s="1" t="n">
        <x:v>3</x:v>
      </x:c>
      <x:c r="L36" s="1" t="n">
        <x:v>0.7</x:v>
      </x:c>
      <x:c r="M36" s="1" t="s">
        <x:v>28</x:v>
      </x:c>
      <x:c r="N36" s="1" t="n">
        <x:v>0.00345650000000008</x:v>
      </x:c>
      <x:c r="O36" s="1" t="n">
        <x:v>0.714375000000017</x:v>
      </x:c>
      <x:c r="P36" s="1" t="n">
        <x:v>64.8760854500016</x:v>
      </x:c>
      <x:c r="Q36" s="1" t="n">
        <x:v>45.4132598150011</x:v>
      </x:c>
      <x:c r="R36" s="1" t="n">
        <x:v>0.00241955000000006</x:v>
      </x:c>
      <x:c r="S36" s="1" t="n">
        <x:v>0.00950537500000023</x:v>
      </x:c>
      <x:c r="T36" s="1" t="n">
        <x:v>0.00665376250000016</x:v>
      </x:c>
    </x:row>
    <x:row r="37" spans="1:20">
      <x:c r="A37" s="1" t="s">
        <x:v>20</x:v>
      </x:c>
      <x:c r="B37" s="1" t="s">
        <x:v>21</x:v>
      </x:c>
      <x:c r="C37" s="1" t="s">
        <x:v>22</x:v>
      </x:c>
      <x:c r="D37" s="1" t="s">
        <x:v>23</x:v>
      </x:c>
      <x:c r="E37" s="1" t="s">
        <x:v>24</x:v>
      </x:c>
      <x:c r="F37" s="1" t="n">
        <x:v>1487617</x:v>
      </x:c>
      <x:c r="G37" s="1" t="s">
        <x:v>25</x:v>
      </x:c>
      <x:c r="H37" s="1" t="s">
        <x:v>26</x:v>
      </x:c>
      <x:c r="I37" s="1" t="n">
        <x:v>11</x:v>
      </x:c>
      <x:c r="J37" s="1" t="s">
        <x:v>27</x:v>
      </x:c>
      <x:c r="K37" s="1" t="n">
        <x:v>3</x:v>
      </x:c>
      <x:c r="L37" s="1" t="n">
        <x:v>0.7</x:v>
      </x:c>
      <x:c r="M37" s="1" t="s">
        <x:v>28</x:v>
      </x:c>
      <x:c r="N37" s="1" t="n">
        <x:v>0.00345650000000008</x:v>
      </x:c>
      <x:c r="O37" s="1" t="n">
        <x:v>0.714375000000017</x:v>
      </x:c>
      <x:c r="P37" s="1" t="n">
        <x:v>64.8760854500016</x:v>
      </x:c>
      <x:c r="Q37" s="1" t="n">
        <x:v>45.4132598150011</x:v>
      </x:c>
      <x:c r="R37" s="1" t="n">
        <x:v>0.00241955000000006</x:v>
      </x:c>
      <x:c r="S37" s="1" t="n">
        <x:v>0.00950537500000023</x:v>
      </x:c>
      <x:c r="T37" s="1" t="n">
        <x:v>0.00665376250000016</x:v>
      </x:c>
    </x:row>
    <x:row r="38" spans="1:20">
      <x:c r="A38" s="1" t="s">
        <x:v>20</x:v>
      </x:c>
      <x:c r="B38" s="1" t="s">
        <x:v>29</x:v>
      </x:c>
      <x:c r="C38" s="1" t="s">
        <x:v>30</x:v>
      </x:c>
      <x:c r="D38" s="1" t="s">
        <x:v>31</x:v>
      </x:c>
      <x:c r="E38" s="1" t="s">
        <x:v>24</x:v>
      </x:c>
      <x:c r="F38" s="1" t="n">
        <x:v>1487463</x:v>
      </x:c>
      <x:c r="G38" s="1" t="s">
        <x:v>32</x:v>
      </x:c>
      <x:c r="H38" s="1" t="s">
        <x:v>26</x:v>
      </x:c>
      <x:c r="I38" s="1" t="n">
        <x:v>12</x:v>
      </x:c>
      <x:c r="J38" s="1" t="s">
        <x:v>33</x:v>
      </x:c>
      <x:c r="K38" s="1" t="n">
        <x:v>5</x:v>
      </x:c>
      <x:c r="L38" s="1" t="n">
        <x:v>0.7</x:v>
      </x:c>
      <x:c r="M38" s="1" t="s">
        <x:v>28</x:v>
      </x:c>
      <x:c r="N38" s="1" t="n">
        <x:v>0.0176203999999997</x:v>
      </x:c>
      <x:c r="O38" s="1" t="n">
        <x:v>0.5684</x:v>
      </x:c>
      <x:c r="P38" s="1" t="n">
        <x:v>19.2414767999997</x:v>
      </x:c>
      <x:c r="Q38" s="1" t="n">
        <x:v>13.6614485279998</x:v>
      </x:c>
      <x:c r="R38" s="1" t="n">
        <x:v>0.0125104839999998</x:v>
      </x:c>
      <x:c r="S38" s="1" t="n">
        <x:v>0.0246685599999996</x:v>
      </x:c>
      <x:c r="T38" s="1" t="n">
        <x:v>0.0175146775999997</x:v>
      </x:c>
    </x:row>
    <x:row r="39" spans="1:20">
      <x:c r="A39" s="1" t="s">
        <x:v>20</x:v>
      </x:c>
      <x:c r="B39" s="1" t="s">
        <x:v>29</x:v>
      </x:c>
      <x:c r="C39" s="1" t="s">
        <x:v>41</x:v>
      </x:c>
      <x:c r="D39" s="1" t="s">
        <x:v>42</x:v>
      </x:c>
      <x:c r="E39" s="1" t="s">
        <x:v>24</x:v>
      </x:c>
      <x:c r="F39" s="1" t="n">
        <x:v>1487263</x:v>
      </x:c>
      <x:c r="G39" s="1" t="s">
        <x:v>32</x:v>
      </x:c>
      <x:c r="H39" s="1" t="s">
        <x:v>26</x:v>
      </x:c>
      <x:c r="I39" s="1" t="n">
        <x:v>9</x:v>
      </x:c>
      <x:c r="J39" s="1" t="s">
        <x:v>27</x:v>
      </x:c>
      <x:c r="K39" s="1" t="n">
        <x:v>3</x:v>
      </x:c>
      <x:c r="L39" s="1" t="n">
        <x:v>0.6</x:v>
      </x:c>
      <x:c r="M39" s="1" t="s">
        <x:v>28</x:v>
      </x:c>
      <x:c r="N39" s="1" t="n">
        <x:v>3.01465599999997</x:v>
      </x:c>
      <x:c r="O39" s="1" t="n">
        <x:v>13.1071999999999</x:v>
      </x:c>
      <x:c r="P39" s="1" t="n">
        <x:v>168.820735999998</x:v>
      </x:c>
      <x:c r="Q39" s="1" t="n">
        <x:v>110.071119871999</x:v>
      </x:c>
      <x:c r="R39" s="1" t="n">
        <x:v>1.96555571199998</x:v>
      </x:c>
      <x:c r="S39" s="1" t="n">
        <x:v>0.150732799999998</x:v>
      </x:c>
      <x:c r="T39" s="1" t="n">
        <x:v>0.098277785599999</x:v>
      </x:c>
    </x:row>
    <x:row r="40" spans="1:20">
      <x:c r="A40" s="1" t="s">
        <x:v>20</x:v>
      </x:c>
      <x:c r="B40" s="1" t="s">
        <x:v>29</x:v>
      </x:c>
      <x:c r="C40" s="1" t="s">
        <x:v>30</x:v>
      </x:c>
      <x:c r="D40" s="1" t="s">
        <x:v>31</x:v>
      </x:c>
      <x:c r="E40" s="1" t="s">
        <x:v>24</x:v>
      </x:c>
      <x:c r="F40" s="1" t="n">
        <x:v>1487484</x:v>
      </x:c>
      <x:c r="G40" s="1" t="s">
        <x:v>32</x:v>
      </x:c>
      <x:c r="H40" s="1" t="s">
        <x:v>26</x:v>
      </x:c>
      <x:c r="I40" s="1" t="n">
        <x:v>12</x:v>
      </x:c>
      <x:c r="J40" s="1" t="s">
        <x:v>33</x:v>
      </x:c>
      <x:c r="K40" s="1" t="n">
        <x:v>5</x:v>
      </x:c>
      <x:c r="L40" s="1" t="n">
        <x:v>0.7</x:v>
      </x:c>
      <x:c r="M40" s="1" t="s">
        <x:v>28</x:v>
      </x:c>
      <x:c r="N40" s="1" t="n">
        <x:v>0.0165570999999974</x:v>
      </x:c>
      <x:c r="O40" s="1" t="n">
        <x:v>0.534099999999927</x:v>
      </x:c>
      <x:c r="P40" s="1" t="n">
        <x:v>18.0803531999972</x:v>
      </x:c>
      <x:c r="Q40" s="1" t="n">
        <x:v>12.837050771998</x:v>
      </x:c>
      <x:c r="R40" s="1" t="n">
        <x:v>0.0117555409999982</x:v>
      </x:c>
      <x:c r="S40" s="1" t="n">
        <x:v>0.0231799399999964</x:v>
      </x:c>
      <x:c r="T40" s="1" t="n">
        <x:v>0.0164577573999975</x:v>
      </x:c>
    </x:row>
    <x:row r="41" spans="1:20">
      <x:c r="A41" s="1" t="s">
        <x:v>20</x:v>
      </x:c>
      <x:c r="B41" s="1" t="s">
        <x:v>29</x:v>
      </x:c>
      <x:c r="C41" s="1" t="s">
        <x:v>30</x:v>
      </x:c>
      <x:c r="D41" s="1" t="s">
        <x:v>31</x:v>
      </x:c>
      <x:c r="E41" s="1" t="s">
        <x:v>24</x:v>
      </x:c>
      <x:c r="F41" s="1" t="n">
        <x:v>1487526</x:v>
      </x:c>
      <x:c r="G41" s="1" t="s">
        <x:v>32</x:v>
      </x:c>
      <x:c r="H41" s="1" t="s">
        <x:v>26</x:v>
      </x:c>
      <x:c r="I41" s="1" t="n">
        <x:v>12</x:v>
      </x:c>
      <x:c r="J41" s="1" t="s">
        <x:v>33</x:v>
      </x:c>
      <x:c r="K41" s="1" t="n">
        <x:v>4</x:v>
      </x:c>
      <x:c r="L41" s="1" t="n">
        <x:v>0.7</x:v>
      </x:c>
      <x:c r="M41" s="1" t="s">
        <x:v>28</x:v>
      </x:c>
      <x:c r="N41" s="1" t="n">
        <x:v>0.0186620000000008</x:v>
      </x:c>
      <x:c r="O41" s="1" t="n">
        <x:v>0.602000000000038</x:v>
      </x:c>
      <x:c r="P41" s="1" t="n">
        <x:v>20.3789040000009</x:v>
      </x:c>
      <x:c r="Q41" s="1" t="n">
        <x:v>14.5160500800007</x:v>
      </x:c>
      <x:c r="R41" s="1" t="n">
        <x:v>0.0132930861538468</x:v>
      </x:c>
      <x:c r="S41" s="1" t="n">
        <x:v>0.0261268000000012</x:v>
      </x:c>
      <x:c r="T41" s="1" t="n">
        <x:v>0.0186103206153855</x:v>
      </x:c>
    </x:row>
    <x:row r="42" spans="1:20">
      <x:c r="A42" s="1" t="s">
        <x:v>20</x:v>
      </x:c>
      <x:c r="B42" s="1" t="s">
        <x:v>29</x:v>
      </x:c>
      <x:c r="C42" s="1" t="s">
        <x:v>30</x:v>
      </x:c>
      <x:c r="D42" s="1" t="s">
        <x:v>31</x:v>
      </x:c>
      <x:c r="E42" s="1" t="s">
        <x:v>24</x:v>
      </x:c>
      <x:c r="F42" s="1" t="n">
        <x:v>1487505</x:v>
      </x:c>
      <x:c r="G42" s="1" t="s">
        <x:v>32</x:v>
      </x:c>
      <x:c r="H42" s="1" t="s">
        <x:v>26</x:v>
      </x:c>
      <x:c r="I42" s="1" t="n">
        <x:v>12</x:v>
      </x:c>
      <x:c r="J42" s="1" t="s">
        <x:v>33</x:v>
      </x:c>
      <x:c r="K42" s="1" t="n">
        <x:v>5</x:v>
      </x:c>
      <x:c r="L42" s="1" t="n">
        <x:v>0.7</x:v>
      </x:c>
      <x:c r="M42" s="1" t="s">
        <x:v>28</x:v>
      </x:c>
      <x:c r="N42" s="1" t="n">
        <x:v>0.0176203999999996</x:v>
      </x:c>
      <x:c r="O42" s="1" t="n">
        <x:v>0.568399999999996</x:v>
      </x:c>
      <x:c r="P42" s="1" t="n">
        <x:v>19.2414767999995</x:v>
      </x:c>
      <x:c r="Q42" s="1" t="n">
        <x:v>13.6614485279997</x:v>
      </x:c>
      <x:c r="R42" s="1" t="n">
        <x:v>0.0125104839999997</x:v>
      </x:c>
      <x:c r="S42" s="1" t="n">
        <x:v>0.0246685599999994</x:v>
      </x:c>
      <x:c r="T42" s="1" t="n">
        <x:v>0.0175146775999996</x:v>
      </x:c>
    </x:row>
    <x:row r="43" spans="1:20">
      <x:c r="A43" s="1" t="s">
        <x:v>20</x:v>
      </x:c>
      <x:c r="B43" s="1" t="s">
        <x:v>21</x:v>
      </x:c>
      <x:c r="C43" s="1" t="s">
        <x:v>22</x:v>
      </x:c>
      <x:c r="D43" s="1" t="s">
        <x:v>23</x:v>
      </x:c>
      <x:c r="E43" s="1" t="s">
        <x:v>24</x:v>
      </x:c>
      <x:c r="F43" s="1" t="n">
        <x:v>1487640</x:v>
      </x:c>
      <x:c r="G43" s="1" t="s">
        <x:v>25</x:v>
      </x:c>
      <x:c r="H43" s="1" t="s">
        <x:v>26</x:v>
      </x:c>
      <x:c r="I43" s="1" t="n">
        <x:v>11</x:v>
      </x:c>
      <x:c r="J43" s="1" t="s">
        <x:v>27</x:v>
      </x:c>
      <x:c r="K43" s="1" t="n">
        <x:v>4</x:v>
      </x:c>
      <x:c r="L43" s="1" t="n">
        <x:v>0.7</x:v>
      </x:c>
      <x:c r="M43" s="1" t="s">
        <x:v>28</x:v>
      </x:c>
      <x:c r="N43" s="1" t="n">
        <x:v>0.000511500000000012</x:v>
      </x:c>
      <x:c r="O43" s="1" t="n">
        <x:v>0.106375000000003</x:v>
      </x:c>
      <x:c r="P43" s="1" t="n">
        <x:v>9.60049695000023</x:v>
      </x:c>
      <x:c r="Q43" s="1" t="n">
        <x:v>6.8385078274617</x:v>
      </x:c>
      <x:c r="R43" s="1" t="n">
        <x:v>0.000364345384615393</x:v>
      </x:c>
      <x:c r="S43" s="1" t="n">
        <x:v>0.00140662500000003</x:v>
      </x:c>
      <x:c r="T43" s="1" t="n">
        <x:v>0.00100194980769233</x:v>
      </x:c>
    </x:row>
    <x:row r="44" spans="1:20">
      <x:c r="A44" s="1" t="s">
        <x:v>20</x:v>
      </x:c>
      <x:c r="B44" s="1" t="s">
        <x:v>21</x:v>
      </x:c>
      <x:c r="C44" s="1" t="s">
        <x:v>22</x:v>
      </x:c>
      <x:c r="D44" s="1" t="s">
        <x:v>23</x:v>
      </x:c>
      <x:c r="E44" s="1" t="s">
        <x:v>24</x:v>
      </x:c>
      <x:c r="F44" s="1" t="n">
        <x:v>1487662</x:v>
      </x:c>
      <x:c r="G44" s="1" t="s">
        <x:v>25</x:v>
      </x:c>
      <x:c r="H44" s="1" t="s">
        <x:v>26</x:v>
      </x:c>
      <x:c r="I44" s="1" t="n">
        <x:v>11</x:v>
      </x:c>
      <x:c r="J44" s="1" t="s">
        <x:v>27</x:v>
      </x:c>
      <x:c r="K44" s="1" t="n">
        <x:v>3</x:v>
      </x:c>
      <x:c r="L44" s="1" t="n">
        <x:v>0.7</x:v>
      </x:c>
      <x:c r="M44" s="1" t="s">
        <x:v>28</x:v>
      </x:c>
      <x:c r="N44" s="1" t="n">
        <x:v>0.00100750000000002</x:v>
      </x:c>
      <x:c r="O44" s="1" t="n">
        <x:v>0.208775000000005</x:v>
      </x:c>
      <x:c r="P44" s="1" t="n">
        <x:v>18.9100697500005</x:v>
      </x:c>
      <x:c r="Q44" s="1" t="n">
        <x:v>13.2370488250003</x:v>
      </x:c>
      <x:c r="R44" s="1" t="n">
        <x:v>0.000705250000000017</x:v>
      </x:c>
      <x:c r="S44" s="1" t="n">
        <x:v>0.00277062500000007</x:v>
      </x:c>
      <x:c r="T44" s="1" t="n">
        <x:v>0.00193943750000005</x:v>
      </x:c>
    </x:row>
    <x:row r="45" spans="1:20">
      <x:c r="A45" s="1" t="s">
        <x:v>20</x:v>
      </x:c>
      <x:c r="B45" s="1" t="s">
        <x:v>21</x:v>
      </x:c>
      <x:c r="C45" s="1" t="s">
        <x:v>22</x:v>
      </x:c>
      <x:c r="D45" s="1" t="s">
        <x:v>23</x:v>
      </x:c>
      <x:c r="E45" s="1" t="s">
        <x:v>24</x:v>
      </x:c>
      <x:c r="F45" s="1" t="n">
        <x:v>1487652</x:v>
      </x:c>
      <x:c r="G45" s="1" t="s">
        <x:v>25</x:v>
      </x:c>
      <x:c r="H45" s="1" t="s">
        <x:v>26</x:v>
      </x:c>
      <x:c r="I45" s="1" t="n">
        <x:v>11</x:v>
      </x:c>
      <x:c r="J45" s="1" t="s">
        <x:v>27</x:v>
      </x:c>
      <x:c r="K45" s="1" t="n">
        <x:v>3</x:v>
      </x:c>
      <x:c r="L45" s="1" t="n">
        <x:v>0.7</x:v>
      </x:c>
      <x:c r="M45" s="1" t="s">
        <x:v>28</x:v>
      </x:c>
      <x:c r="N45" s="1" t="n">
        <x:v>0.00100750000000002</x:v>
      </x:c>
      <x:c r="O45" s="1" t="n">
        <x:v>0.208775000000005</x:v>
      </x:c>
      <x:c r="P45" s="1" t="n">
        <x:v>18.9100697500005</x:v>
      </x:c>
      <x:c r="Q45" s="1" t="n">
        <x:v>13.2370488250003</x:v>
      </x:c>
      <x:c r="R45" s="1" t="n">
        <x:v>0.000705250000000017</x:v>
      </x:c>
      <x:c r="S45" s="1" t="n">
        <x:v>0.00277062500000007</x:v>
      </x:c>
      <x:c r="T45" s="1" t="n">
        <x:v>0.00193943750000005</x:v>
      </x:c>
    </x:row>
    <x:row r="46" spans="1:20">
      <x:c r="A46" s="1" t="s">
        <x:v>20</x:v>
      </x:c>
      <x:c r="B46" s="1" t="s">
        <x:v>21</x:v>
      </x:c>
      <x:c r="C46" s="1" t="s">
        <x:v>22</x:v>
      </x:c>
      <x:c r="D46" s="1" t="s">
        <x:v>23</x:v>
      </x:c>
      <x:c r="E46" s="1" t="s">
        <x:v>24</x:v>
      </x:c>
      <x:c r="F46" s="1" t="n">
        <x:v>1487653</x:v>
      </x:c>
      <x:c r="G46" s="1" t="s">
        <x:v>25</x:v>
      </x:c>
      <x:c r="H46" s="1" t="s">
        <x:v>26</x:v>
      </x:c>
      <x:c r="I46" s="1" t="n">
        <x:v>11</x:v>
      </x:c>
      <x:c r="J46" s="1" t="s">
        <x:v>27</x:v>
      </x:c>
      <x:c r="K46" s="1" t="n">
        <x:v>3</x:v>
      </x:c>
      <x:c r="L46" s="1" t="n">
        <x:v>0.7</x:v>
      </x:c>
      <x:c r="M46" s="1" t="s">
        <x:v>28</x:v>
      </x:c>
      <x:c r="N46" s="1" t="n">
        <x:v>0.00100750000000002</x:v>
      </x:c>
      <x:c r="O46" s="1" t="n">
        <x:v>0.208775000000005</x:v>
      </x:c>
      <x:c r="P46" s="1" t="n">
        <x:v>18.9100697500005</x:v>
      </x:c>
      <x:c r="Q46" s="1" t="n">
        <x:v>13.2370488250003</x:v>
      </x:c>
      <x:c r="R46" s="1" t="n">
        <x:v>0.000705250000000017</x:v>
      </x:c>
      <x:c r="S46" s="1" t="n">
        <x:v>0.00277062500000007</x:v>
      </x:c>
      <x:c r="T46" s="1" t="n">
        <x:v>0.00193943750000005</x:v>
      </x:c>
    </x:row>
    <x:row r="47" spans="1:20">
      <x:c r="A47" s="1" t="s">
        <x:v>20</x:v>
      </x:c>
      <x:c r="B47" s="1" t="s">
        <x:v>21</x:v>
      </x:c>
      <x:c r="C47" s="1" t="s">
        <x:v>22</x:v>
      </x:c>
      <x:c r="D47" s="1" t="s">
        <x:v>23</x:v>
      </x:c>
      <x:c r="E47" s="1" t="s">
        <x:v>24</x:v>
      </x:c>
      <x:c r="F47" s="1" t="n">
        <x:v>1487650</x:v>
      </x:c>
      <x:c r="G47" s="1" t="s">
        <x:v>25</x:v>
      </x:c>
      <x:c r="H47" s="1" t="s">
        <x:v>26</x:v>
      </x:c>
      <x:c r="I47" s="1" t="n">
        <x:v>11</x:v>
      </x:c>
      <x:c r="J47" s="1" t="s">
        <x:v>27</x:v>
      </x:c>
      <x:c r="K47" s="1" t="n">
        <x:v>3</x:v>
      </x:c>
      <x:c r="L47" s="1" t="n">
        <x:v>0.7</x:v>
      </x:c>
      <x:c r="M47" s="1" t="s">
        <x:v>28</x:v>
      </x:c>
      <x:c r="N47" s="1" t="n">
        <x:v>0.00100750000000002</x:v>
      </x:c>
      <x:c r="O47" s="1" t="n">
        <x:v>0.208775000000005</x:v>
      </x:c>
      <x:c r="P47" s="1" t="n">
        <x:v>18.9100697500005</x:v>
      </x:c>
      <x:c r="Q47" s="1" t="n">
        <x:v>13.2370488250003</x:v>
      </x:c>
      <x:c r="R47" s="1" t="n">
        <x:v>0.000705250000000017</x:v>
      </x:c>
      <x:c r="S47" s="1" t="n">
        <x:v>0.00277062500000007</x:v>
      </x:c>
      <x:c r="T47" s="1" t="n">
        <x:v>0.00193943750000005</x:v>
      </x:c>
    </x:row>
    <x:row r="48" spans="1:20">
      <x:c r="A48" s="1" t="s">
        <x:v>20</x:v>
      </x:c>
      <x:c r="B48" s="1" t="s">
        <x:v>21</x:v>
      </x:c>
      <x:c r="C48" s="1" t="s">
        <x:v>22</x:v>
      </x:c>
      <x:c r="D48" s="1" t="s">
        <x:v>23</x:v>
      </x:c>
      <x:c r="E48" s="1" t="s">
        <x:v>24</x:v>
      </x:c>
      <x:c r="F48" s="1" t="n">
        <x:v>1487647</x:v>
      </x:c>
      <x:c r="G48" s="1" t="s">
        <x:v>25</x:v>
      </x:c>
      <x:c r="H48" s="1" t="s">
        <x:v>26</x:v>
      </x:c>
      <x:c r="I48" s="1" t="n">
        <x:v>11</x:v>
      </x:c>
      <x:c r="J48" s="1" t="s">
        <x:v>27</x:v>
      </x:c>
      <x:c r="K48" s="1" t="n">
        <x:v>3</x:v>
      </x:c>
      <x:c r="L48" s="1" t="n">
        <x:v>0.7</x:v>
      </x:c>
      <x:c r="M48" s="1" t="s">
        <x:v>28</x:v>
      </x:c>
      <x:c r="N48" s="1" t="n">
        <x:v>0.00100750000000002</x:v>
      </x:c>
      <x:c r="O48" s="1" t="n">
        <x:v>0.208775000000005</x:v>
      </x:c>
      <x:c r="P48" s="1" t="n">
        <x:v>18.9100697500005</x:v>
      </x:c>
      <x:c r="Q48" s="1" t="n">
        <x:v>13.2370488250003</x:v>
      </x:c>
      <x:c r="R48" s="1" t="n">
        <x:v>0.000705250000000017</x:v>
      </x:c>
      <x:c r="S48" s="1" t="n">
        <x:v>0.00277062500000007</x:v>
      </x:c>
      <x:c r="T48" s="1" t="n">
        <x:v>0.00193943750000005</x:v>
      </x:c>
    </x:row>
    <x:row r="49" spans="1:20">
      <x:c r="A49" s="1" t="s">
        <x:v>20</x:v>
      </x:c>
      <x:c r="B49" s="1" t="s">
        <x:v>21</x:v>
      </x:c>
      <x:c r="C49" s="1" t="s">
        <x:v>22</x:v>
      </x:c>
      <x:c r="D49" s="1" t="s">
        <x:v>23</x:v>
      </x:c>
      <x:c r="E49" s="1" t="s">
        <x:v>24</x:v>
      </x:c>
      <x:c r="F49" s="1" t="n">
        <x:v>1487648</x:v>
      </x:c>
      <x:c r="G49" s="1" t="s">
        <x:v>25</x:v>
      </x:c>
      <x:c r="H49" s="1" t="s">
        <x:v>26</x:v>
      </x:c>
      <x:c r="I49" s="1" t="n">
        <x:v>11</x:v>
      </x:c>
      <x:c r="J49" s="1" t="s">
        <x:v>27</x:v>
      </x:c>
      <x:c r="K49" s="1" t="n">
        <x:v>3</x:v>
      </x:c>
      <x:c r="L49" s="1" t="n">
        <x:v>0.7</x:v>
      </x:c>
      <x:c r="M49" s="1" t="s">
        <x:v>28</x:v>
      </x:c>
      <x:c r="N49" s="1" t="n">
        <x:v>0.00100750000000002</x:v>
      </x:c>
      <x:c r="O49" s="1" t="n">
        <x:v>0.208775000000005</x:v>
      </x:c>
      <x:c r="P49" s="1" t="n">
        <x:v>18.9100697500005</x:v>
      </x:c>
      <x:c r="Q49" s="1" t="n">
        <x:v>13.2370488250003</x:v>
      </x:c>
      <x:c r="R49" s="1" t="n">
        <x:v>0.000705250000000017</x:v>
      </x:c>
      <x:c r="S49" s="1" t="n">
        <x:v>0.00277062500000007</x:v>
      </x:c>
      <x:c r="T49" s="1" t="n">
        <x:v>0.00193943750000005</x:v>
      </x:c>
    </x:row>
    <x:row r="50" spans="1:20">
      <x:c r="A50" s="1" t="s">
        <x:v>20</x:v>
      </x:c>
      <x:c r="B50" s="1" t="s">
        <x:v>21</x:v>
      </x:c>
      <x:c r="C50" s="1" t="s">
        <x:v>22</x:v>
      </x:c>
      <x:c r="D50" s="1" t="s">
        <x:v>23</x:v>
      </x:c>
      <x:c r="E50" s="1" t="s">
        <x:v>24</x:v>
      </x:c>
      <x:c r="F50" s="1" t="n">
        <x:v>1487649</x:v>
      </x:c>
      <x:c r="G50" s="1" t="s">
        <x:v>25</x:v>
      </x:c>
      <x:c r="H50" s="1" t="s">
        <x:v>26</x:v>
      </x:c>
      <x:c r="I50" s="1" t="n">
        <x:v>11</x:v>
      </x:c>
      <x:c r="J50" s="1" t="s">
        <x:v>27</x:v>
      </x:c>
      <x:c r="K50" s="1" t="n">
        <x:v>3</x:v>
      </x:c>
      <x:c r="L50" s="1" t="n">
        <x:v>0.7</x:v>
      </x:c>
      <x:c r="M50" s="1" t="s">
        <x:v>28</x:v>
      </x:c>
      <x:c r="N50" s="1" t="n">
        <x:v>0.00100750000000002</x:v>
      </x:c>
      <x:c r="O50" s="1" t="n">
        <x:v>0.208775000000005</x:v>
      </x:c>
      <x:c r="P50" s="1" t="n">
        <x:v>18.9100697500005</x:v>
      </x:c>
      <x:c r="Q50" s="1" t="n">
        <x:v>13.2370488250003</x:v>
      </x:c>
      <x:c r="R50" s="1" t="n">
        <x:v>0.000705250000000017</x:v>
      </x:c>
      <x:c r="S50" s="1" t="n">
        <x:v>0.00277062500000007</x:v>
      </x:c>
      <x:c r="T50" s="1" t="n">
        <x:v>0.00193943750000005</x:v>
      </x:c>
    </x:row>
    <x:row r="51" spans="1:20">
      <x:c r="A51" s="1" t="s">
        <x:v>20</x:v>
      </x:c>
      <x:c r="B51" s="1" t="s">
        <x:v>21</x:v>
      </x:c>
      <x:c r="C51" s="1" t="s">
        <x:v>22</x:v>
      </x:c>
      <x:c r="D51" s="1" t="s">
        <x:v>23</x:v>
      </x:c>
      <x:c r="E51" s="1" t="s">
        <x:v>24</x:v>
      </x:c>
      <x:c r="F51" s="1" t="n">
        <x:v>1487654</x:v>
      </x:c>
      <x:c r="G51" s="1" t="s">
        <x:v>25</x:v>
      </x:c>
      <x:c r="H51" s="1" t="s">
        <x:v>26</x:v>
      </x:c>
      <x:c r="I51" s="1" t="n">
        <x:v>11</x:v>
      </x:c>
      <x:c r="J51" s="1" t="s">
        <x:v>27</x:v>
      </x:c>
      <x:c r="K51" s="1" t="n">
        <x:v>3</x:v>
      </x:c>
      <x:c r="L51" s="1" t="n">
        <x:v>0.7</x:v>
      </x:c>
      <x:c r="M51" s="1" t="s">
        <x:v>28</x:v>
      </x:c>
      <x:c r="N51" s="1" t="n">
        <x:v>0.00100750000000002</x:v>
      </x:c>
      <x:c r="O51" s="1" t="n">
        <x:v>0.208775000000005</x:v>
      </x:c>
      <x:c r="P51" s="1" t="n">
        <x:v>18.9100697500005</x:v>
      </x:c>
      <x:c r="Q51" s="1" t="n">
        <x:v>13.2370488250003</x:v>
      </x:c>
      <x:c r="R51" s="1" t="n">
        <x:v>0.000705250000000017</x:v>
      </x:c>
      <x:c r="S51" s="1" t="n">
        <x:v>0.00277062500000007</x:v>
      </x:c>
      <x:c r="T51" s="1" t="n">
        <x:v>0.00193943750000005</x:v>
      </x:c>
    </x:row>
    <x:row r="52" spans="1:20">
      <x:c r="A52" s="1" t="s">
        <x:v>20</x:v>
      </x:c>
      <x:c r="B52" s="1" t="s">
        <x:v>21</x:v>
      </x:c>
      <x:c r="C52" s="1" t="s">
        <x:v>22</x:v>
      </x:c>
      <x:c r="D52" s="1" t="s">
        <x:v>23</x:v>
      </x:c>
      <x:c r="E52" s="1" t="s">
        <x:v>24</x:v>
      </x:c>
      <x:c r="F52" s="1" t="n">
        <x:v>1487659</x:v>
      </x:c>
      <x:c r="G52" s="1" t="s">
        <x:v>25</x:v>
      </x:c>
      <x:c r="H52" s="1" t="s">
        <x:v>26</x:v>
      </x:c>
      <x:c r="I52" s="1" t="n">
        <x:v>11</x:v>
      </x:c>
      <x:c r="J52" s="1" t="s">
        <x:v>27</x:v>
      </x:c>
      <x:c r="K52" s="1" t="n">
        <x:v>3</x:v>
      </x:c>
      <x:c r="L52" s="1" t="n">
        <x:v>0.7</x:v>
      </x:c>
      <x:c r="M52" s="1" t="s">
        <x:v>28</x:v>
      </x:c>
      <x:c r="N52" s="1" t="n">
        <x:v>0.00100750000000002</x:v>
      </x:c>
      <x:c r="O52" s="1" t="n">
        <x:v>0.208775000000005</x:v>
      </x:c>
      <x:c r="P52" s="1" t="n">
        <x:v>18.9100697500005</x:v>
      </x:c>
      <x:c r="Q52" s="1" t="n">
        <x:v>13.2370488250003</x:v>
      </x:c>
      <x:c r="R52" s="1" t="n">
        <x:v>0.000705250000000017</x:v>
      </x:c>
      <x:c r="S52" s="1" t="n">
        <x:v>0.00277062500000007</x:v>
      </x:c>
      <x:c r="T52" s="1" t="n">
        <x:v>0.00193943750000005</x:v>
      </x:c>
    </x:row>
    <x:row r="53" spans="1:20">
      <x:c r="A53" s="1" t="s">
        <x:v>20</x:v>
      </x:c>
      <x:c r="B53" s="1" t="s">
        <x:v>21</x:v>
      </x:c>
      <x:c r="C53" s="1" t="s">
        <x:v>22</x:v>
      </x:c>
      <x:c r="D53" s="1" t="s">
        <x:v>23</x:v>
      </x:c>
      <x:c r="E53" s="1" t="s">
        <x:v>24</x:v>
      </x:c>
      <x:c r="F53" s="1" t="n">
        <x:v>1487660</x:v>
      </x:c>
      <x:c r="G53" s="1" t="s">
        <x:v>25</x:v>
      </x:c>
      <x:c r="H53" s="1" t="s">
        <x:v>26</x:v>
      </x:c>
      <x:c r="I53" s="1" t="n">
        <x:v>11</x:v>
      </x:c>
      <x:c r="J53" s="1" t="s">
        <x:v>27</x:v>
      </x:c>
      <x:c r="K53" s="1" t="n">
        <x:v>3</x:v>
      </x:c>
      <x:c r="L53" s="1" t="n">
        <x:v>0.7</x:v>
      </x:c>
      <x:c r="M53" s="1" t="s">
        <x:v>28</x:v>
      </x:c>
      <x:c r="N53" s="1" t="n">
        <x:v>0.00100750000000002</x:v>
      </x:c>
      <x:c r="O53" s="1" t="n">
        <x:v>0.208775000000005</x:v>
      </x:c>
      <x:c r="P53" s="1" t="n">
        <x:v>18.9100697500005</x:v>
      </x:c>
      <x:c r="Q53" s="1" t="n">
        <x:v>13.2370488250003</x:v>
      </x:c>
      <x:c r="R53" s="1" t="n">
        <x:v>0.000705250000000017</x:v>
      </x:c>
      <x:c r="S53" s="1" t="n">
        <x:v>0.00277062500000007</x:v>
      </x:c>
      <x:c r="T53" s="1" t="n">
        <x:v>0.00193943750000005</x:v>
      </x:c>
    </x:row>
    <x:row r="54" spans="1:20">
      <x:c r="A54" s="1" t="s">
        <x:v>20</x:v>
      </x:c>
      <x:c r="B54" s="1" t="s">
        <x:v>21</x:v>
      </x:c>
      <x:c r="C54" s="1" t="s">
        <x:v>22</x:v>
      </x:c>
      <x:c r="D54" s="1" t="s">
        <x:v>23</x:v>
      </x:c>
      <x:c r="E54" s="1" t="s">
        <x:v>24</x:v>
      </x:c>
      <x:c r="F54" s="1" t="n">
        <x:v>1487661</x:v>
      </x:c>
      <x:c r="G54" s="1" t="s">
        <x:v>25</x:v>
      </x:c>
      <x:c r="H54" s="1" t="s">
        <x:v>26</x:v>
      </x:c>
      <x:c r="I54" s="1" t="n">
        <x:v>11</x:v>
      </x:c>
      <x:c r="J54" s="1" t="s">
        <x:v>27</x:v>
      </x:c>
      <x:c r="K54" s="1" t="n">
        <x:v>3</x:v>
      </x:c>
      <x:c r="L54" s="1" t="n">
        <x:v>0.7</x:v>
      </x:c>
      <x:c r="M54" s="1" t="s">
        <x:v>28</x:v>
      </x:c>
      <x:c r="N54" s="1" t="n">
        <x:v>0.00100750000000002</x:v>
      </x:c>
      <x:c r="O54" s="1" t="n">
        <x:v>0.208775000000005</x:v>
      </x:c>
      <x:c r="P54" s="1" t="n">
        <x:v>18.9100697500005</x:v>
      </x:c>
      <x:c r="Q54" s="1" t="n">
        <x:v>13.2370488250003</x:v>
      </x:c>
      <x:c r="R54" s="1" t="n">
        <x:v>0.000705250000000017</x:v>
      </x:c>
      <x:c r="S54" s="1" t="n">
        <x:v>0.00277062500000007</x:v>
      </x:c>
      <x:c r="T54" s="1" t="n">
        <x:v>0.00193943750000005</x:v>
      </x:c>
    </x:row>
    <x:row r="55" spans="1:20">
      <x:c r="A55" s="1" t="s">
        <x:v>20</x:v>
      </x:c>
      <x:c r="B55" s="1" t="s">
        <x:v>21</x:v>
      </x:c>
      <x:c r="C55" s="1" t="s">
        <x:v>22</x:v>
      </x:c>
      <x:c r="D55" s="1" t="s">
        <x:v>23</x:v>
      </x:c>
      <x:c r="E55" s="1" t="s">
        <x:v>24</x:v>
      </x:c>
      <x:c r="F55" s="1" t="n">
        <x:v>1487658</x:v>
      </x:c>
      <x:c r="G55" s="1" t="s">
        <x:v>25</x:v>
      </x:c>
      <x:c r="H55" s="1" t="s">
        <x:v>26</x:v>
      </x:c>
      <x:c r="I55" s="1" t="n">
        <x:v>11</x:v>
      </x:c>
      <x:c r="J55" s="1" t="s">
        <x:v>27</x:v>
      </x:c>
      <x:c r="K55" s="1" t="n">
        <x:v>3</x:v>
      </x:c>
      <x:c r="L55" s="1" t="n">
        <x:v>0.7</x:v>
      </x:c>
      <x:c r="M55" s="1" t="s">
        <x:v>28</x:v>
      </x:c>
      <x:c r="N55" s="1" t="n">
        <x:v>0.00100750000000002</x:v>
      </x:c>
      <x:c r="O55" s="1" t="n">
        <x:v>0.208775000000005</x:v>
      </x:c>
      <x:c r="P55" s="1" t="n">
        <x:v>18.9100697500005</x:v>
      </x:c>
      <x:c r="Q55" s="1" t="n">
        <x:v>13.2370488250003</x:v>
      </x:c>
      <x:c r="R55" s="1" t="n">
        <x:v>0.000705250000000017</x:v>
      </x:c>
      <x:c r="S55" s="1" t="n">
        <x:v>0.00277062500000007</x:v>
      </x:c>
      <x:c r="T55" s="1" t="n">
        <x:v>0.00193943750000005</x:v>
      </x:c>
    </x:row>
    <x:row r="56" spans="1:20">
      <x:c r="A56" s="1" t="s">
        <x:v>20</x:v>
      </x:c>
      <x:c r="B56" s="1" t="s">
        <x:v>21</x:v>
      </x:c>
      <x:c r="C56" s="1" t="s">
        <x:v>22</x:v>
      </x:c>
      <x:c r="D56" s="1" t="s">
        <x:v>23</x:v>
      </x:c>
      <x:c r="E56" s="1" t="s">
        <x:v>24</x:v>
      </x:c>
      <x:c r="F56" s="1" t="n">
        <x:v>1487655</x:v>
      </x:c>
      <x:c r="G56" s="1" t="s">
        <x:v>25</x:v>
      </x:c>
      <x:c r="H56" s="1" t="s">
        <x:v>26</x:v>
      </x:c>
      <x:c r="I56" s="1" t="n">
        <x:v>11</x:v>
      </x:c>
      <x:c r="J56" s="1" t="s">
        <x:v>27</x:v>
      </x:c>
      <x:c r="K56" s="1" t="n">
        <x:v>3</x:v>
      </x:c>
      <x:c r="L56" s="1" t="n">
        <x:v>0.7</x:v>
      </x:c>
      <x:c r="M56" s="1" t="s">
        <x:v>28</x:v>
      </x:c>
      <x:c r="N56" s="1" t="n">
        <x:v>0.00100750000000002</x:v>
      </x:c>
      <x:c r="O56" s="1" t="n">
        <x:v>0.208775000000005</x:v>
      </x:c>
      <x:c r="P56" s="1" t="n">
        <x:v>18.9100697500005</x:v>
      </x:c>
      <x:c r="Q56" s="1" t="n">
        <x:v>13.2370488250003</x:v>
      </x:c>
      <x:c r="R56" s="1" t="n">
        <x:v>0.000705250000000017</x:v>
      </x:c>
      <x:c r="S56" s="1" t="n">
        <x:v>0.00277062500000007</x:v>
      </x:c>
      <x:c r="T56" s="1" t="n">
        <x:v>0.00193943750000005</x:v>
      </x:c>
    </x:row>
    <x:row r="57" spans="1:20">
      <x:c r="A57" s="1" t="s">
        <x:v>20</x:v>
      </x:c>
      <x:c r="B57" s="1" t="s">
        <x:v>21</x:v>
      </x:c>
      <x:c r="C57" s="1" t="s">
        <x:v>22</x:v>
      </x:c>
      <x:c r="D57" s="1" t="s">
        <x:v>23</x:v>
      </x:c>
      <x:c r="E57" s="1" t="s">
        <x:v>24</x:v>
      </x:c>
      <x:c r="F57" s="1" t="n">
        <x:v>1487656</x:v>
      </x:c>
      <x:c r="G57" s="1" t="s">
        <x:v>25</x:v>
      </x:c>
      <x:c r="H57" s="1" t="s">
        <x:v>26</x:v>
      </x:c>
      <x:c r="I57" s="1" t="n">
        <x:v>11</x:v>
      </x:c>
      <x:c r="J57" s="1" t="s">
        <x:v>27</x:v>
      </x:c>
      <x:c r="K57" s="1" t="n">
        <x:v>3</x:v>
      </x:c>
      <x:c r="L57" s="1" t="n">
        <x:v>0.7</x:v>
      </x:c>
      <x:c r="M57" s="1" t="s">
        <x:v>28</x:v>
      </x:c>
      <x:c r="N57" s="1" t="n">
        <x:v>0.00100750000000002</x:v>
      </x:c>
      <x:c r="O57" s="1" t="n">
        <x:v>0.208775000000005</x:v>
      </x:c>
      <x:c r="P57" s="1" t="n">
        <x:v>18.9100697500005</x:v>
      </x:c>
      <x:c r="Q57" s="1" t="n">
        <x:v>13.2370488250003</x:v>
      </x:c>
      <x:c r="R57" s="1" t="n">
        <x:v>0.000705250000000017</x:v>
      </x:c>
      <x:c r="S57" s="1" t="n">
        <x:v>0.00277062500000007</x:v>
      </x:c>
      <x:c r="T57" s="1" t="n">
        <x:v>0.00193943750000005</x:v>
      </x:c>
    </x:row>
    <x:row r="58" spans="1:20">
      <x:c r="A58" s="1" t="s">
        <x:v>20</x:v>
      </x:c>
      <x:c r="B58" s="1" t="s">
        <x:v>21</x:v>
      </x:c>
      <x:c r="C58" s="1" t="s">
        <x:v>22</x:v>
      </x:c>
      <x:c r="D58" s="1" t="s">
        <x:v>23</x:v>
      </x:c>
      <x:c r="E58" s="1" t="s">
        <x:v>24</x:v>
      </x:c>
      <x:c r="F58" s="1" t="n">
        <x:v>1487657</x:v>
      </x:c>
      <x:c r="G58" s="1" t="s">
        <x:v>25</x:v>
      </x:c>
      <x:c r="H58" s="1" t="s">
        <x:v>26</x:v>
      </x:c>
      <x:c r="I58" s="1" t="n">
        <x:v>11</x:v>
      </x:c>
      <x:c r="J58" s="1" t="s">
        <x:v>27</x:v>
      </x:c>
      <x:c r="K58" s="1" t="n">
        <x:v>3</x:v>
      </x:c>
      <x:c r="L58" s="1" t="n">
        <x:v>0.7</x:v>
      </x:c>
      <x:c r="M58" s="1" t="s">
        <x:v>28</x:v>
      </x:c>
      <x:c r="N58" s="1" t="n">
        <x:v>0.00100750000000002</x:v>
      </x:c>
      <x:c r="O58" s="1" t="n">
        <x:v>0.208775000000005</x:v>
      </x:c>
      <x:c r="P58" s="1" t="n">
        <x:v>18.9100697500005</x:v>
      </x:c>
      <x:c r="Q58" s="1" t="n">
        <x:v>13.2370488250003</x:v>
      </x:c>
      <x:c r="R58" s="1" t="n">
        <x:v>0.000705250000000017</x:v>
      </x:c>
      <x:c r="S58" s="1" t="n">
        <x:v>0.00277062500000007</x:v>
      </x:c>
      <x:c r="T58" s="1" t="n">
        <x:v>0.00193943750000005</x:v>
      </x:c>
    </x:row>
    <x:row r="59" spans="1:20">
      <x:c r="A59" s="1" t="s">
        <x:v>20</x:v>
      </x:c>
      <x:c r="B59" s="1" t="s">
        <x:v>21</x:v>
      </x:c>
      <x:c r="C59" s="1" t="s">
        <x:v>22</x:v>
      </x:c>
      <x:c r="D59" s="1" t="s">
        <x:v>23</x:v>
      </x:c>
      <x:c r="E59" s="1" t="s">
        <x:v>24</x:v>
      </x:c>
      <x:c r="F59" s="1" t="n">
        <x:v>1487643</x:v>
      </x:c>
      <x:c r="G59" s="1" t="s">
        <x:v>25</x:v>
      </x:c>
      <x:c r="H59" s="1" t="s">
        <x:v>26</x:v>
      </x:c>
      <x:c r="I59" s="1" t="n">
        <x:v>11</x:v>
      </x:c>
      <x:c r="J59" s="1" t="s">
        <x:v>27</x:v>
      </x:c>
      <x:c r="K59" s="1" t="n">
        <x:v>4</x:v>
      </x:c>
      <x:c r="L59" s="1" t="n">
        <x:v>0.7</x:v>
      </x:c>
      <x:c r="M59" s="1" t="s">
        <x:v>28</x:v>
      </x:c>
      <x:c r="N59" s="1" t="n">
        <x:v>0.000511500000000012</x:v>
      </x:c>
      <x:c r="O59" s="1" t="n">
        <x:v>0.106375000000003</x:v>
      </x:c>
      <x:c r="P59" s="1" t="n">
        <x:v>9.60049695000023</x:v>
      </x:c>
      <x:c r="Q59" s="1" t="n">
        <x:v>6.8385078274617</x:v>
      </x:c>
      <x:c r="R59" s="1" t="n">
        <x:v>0.000364345384615393</x:v>
      </x:c>
      <x:c r="S59" s="1" t="n">
        <x:v>0.00140662500000003</x:v>
      </x:c>
      <x:c r="T59" s="1" t="n">
        <x:v>0.00100194980769233</x:v>
      </x:c>
    </x:row>
    <x:row r="60" spans="1:20">
      <x:c r="A60" s="1" t="s">
        <x:v>20</x:v>
      </x:c>
      <x:c r="B60" s="1" t="s">
        <x:v>21</x:v>
      </x:c>
      <x:c r="C60" s="1" t="s">
        <x:v>22</x:v>
      </x:c>
      <x:c r="D60" s="1" t="s">
        <x:v>23</x:v>
      </x:c>
      <x:c r="E60" s="1" t="s">
        <x:v>24</x:v>
      </x:c>
      <x:c r="F60" s="1" t="n">
        <x:v>1487642</x:v>
      </x:c>
      <x:c r="G60" s="1" t="s">
        <x:v>25</x:v>
      </x:c>
      <x:c r="H60" s="1" t="s">
        <x:v>26</x:v>
      </x:c>
      <x:c r="I60" s="1" t="n">
        <x:v>11</x:v>
      </x:c>
      <x:c r="J60" s="1" t="s">
        <x:v>27</x:v>
      </x:c>
      <x:c r="K60" s="1" t="n">
        <x:v>4</x:v>
      </x:c>
      <x:c r="L60" s="1" t="n">
        <x:v>0.7</x:v>
      </x:c>
      <x:c r="M60" s="1" t="s">
        <x:v>28</x:v>
      </x:c>
      <x:c r="N60" s="1" t="n">
        <x:v>0.000511500000000012</x:v>
      </x:c>
      <x:c r="O60" s="1" t="n">
        <x:v>0.106375000000003</x:v>
      </x:c>
      <x:c r="P60" s="1" t="n">
        <x:v>9.60049695000023</x:v>
      </x:c>
      <x:c r="Q60" s="1" t="n">
        <x:v>6.8385078274617</x:v>
      </x:c>
      <x:c r="R60" s="1" t="n">
        <x:v>0.000364345384615393</x:v>
      </x:c>
      <x:c r="S60" s="1" t="n">
        <x:v>0.00140662500000003</x:v>
      </x:c>
      <x:c r="T60" s="1" t="n">
        <x:v>0.00100194980769233</x:v>
      </x:c>
    </x:row>
    <x:row r="61" spans="1:20">
      <x:c r="A61" s="1" t="s">
        <x:v>20</x:v>
      </x:c>
      <x:c r="B61" s="1" t="s">
        <x:v>21</x:v>
      </x:c>
      <x:c r="C61" s="1" t="s">
        <x:v>22</x:v>
      </x:c>
      <x:c r="D61" s="1" t="s">
        <x:v>23</x:v>
      </x:c>
      <x:c r="E61" s="1" t="s">
        <x:v>24</x:v>
      </x:c>
      <x:c r="F61" s="1" t="n">
        <x:v>1487644</x:v>
      </x:c>
      <x:c r="G61" s="1" t="s">
        <x:v>25</x:v>
      </x:c>
      <x:c r="H61" s="1" t="s">
        <x:v>26</x:v>
      </x:c>
      <x:c r="I61" s="1" t="n">
        <x:v>11</x:v>
      </x:c>
      <x:c r="J61" s="1" t="s">
        <x:v>27</x:v>
      </x:c>
      <x:c r="K61" s="1" t="n">
        <x:v>4</x:v>
      </x:c>
      <x:c r="L61" s="1" t="n">
        <x:v>0.7</x:v>
      </x:c>
      <x:c r="M61" s="1" t="s">
        <x:v>28</x:v>
      </x:c>
      <x:c r="N61" s="1" t="n">
        <x:v>0.000511500000000012</x:v>
      </x:c>
      <x:c r="O61" s="1" t="n">
        <x:v>0.106375000000003</x:v>
      </x:c>
      <x:c r="P61" s="1" t="n">
        <x:v>9.60049695000023</x:v>
      </x:c>
      <x:c r="Q61" s="1" t="n">
        <x:v>6.8385078274617</x:v>
      </x:c>
      <x:c r="R61" s="1" t="n">
        <x:v>0.000364345384615393</x:v>
      </x:c>
      <x:c r="S61" s="1" t="n">
        <x:v>0.00140662500000003</x:v>
      </x:c>
      <x:c r="T61" s="1" t="n">
        <x:v>0.00100194980769233</x:v>
      </x:c>
    </x:row>
    <x:row r="62" spans="1:20">
      <x:c r="A62" s="1" t="s">
        <x:v>20</x:v>
      </x:c>
      <x:c r="B62" s="1" t="s">
        <x:v>21</x:v>
      </x:c>
      <x:c r="C62" s="1" t="s">
        <x:v>22</x:v>
      </x:c>
      <x:c r="D62" s="1" t="s">
        <x:v>23</x:v>
      </x:c>
      <x:c r="E62" s="1" t="s">
        <x:v>24</x:v>
      </x:c>
      <x:c r="F62" s="1" t="n">
        <x:v>1487646</x:v>
      </x:c>
      <x:c r="G62" s="1" t="s">
        <x:v>25</x:v>
      </x:c>
      <x:c r="H62" s="1" t="s">
        <x:v>26</x:v>
      </x:c>
      <x:c r="I62" s="1" t="n">
        <x:v>11</x:v>
      </x:c>
      <x:c r="J62" s="1" t="s">
        <x:v>27</x:v>
      </x:c>
      <x:c r="K62" s="1" t="n">
        <x:v>3</x:v>
      </x:c>
      <x:c r="L62" s="1" t="n">
        <x:v>0.7</x:v>
      </x:c>
      <x:c r="M62" s="1" t="s">
        <x:v>28</x:v>
      </x:c>
      <x:c r="N62" s="1" t="n">
        <x:v>0.00100750000000002</x:v>
      </x:c>
      <x:c r="O62" s="1" t="n">
        <x:v>0.208775000000005</x:v>
      </x:c>
      <x:c r="P62" s="1" t="n">
        <x:v>18.9100697500005</x:v>
      </x:c>
      <x:c r="Q62" s="1" t="n">
        <x:v>13.2370488250003</x:v>
      </x:c>
      <x:c r="R62" s="1" t="n">
        <x:v>0.000705250000000017</x:v>
      </x:c>
      <x:c r="S62" s="1" t="n">
        <x:v>0.00277062500000007</x:v>
      </x:c>
      <x:c r="T62" s="1" t="n">
        <x:v>0.00193943750000005</x:v>
      </x:c>
    </x:row>
    <x:row r="63" spans="1:20">
      <x:c r="A63" s="1" t="s">
        <x:v>20</x:v>
      </x:c>
      <x:c r="B63" s="1" t="s">
        <x:v>21</x:v>
      </x:c>
      <x:c r="C63" s="1" t="s">
        <x:v>22</x:v>
      </x:c>
      <x:c r="D63" s="1" t="s">
        <x:v>23</x:v>
      </x:c>
      <x:c r="E63" s="1" t="s">
        <x:v>24</x:v>
      </x:c>
      <x:c r="F63" s="1" t="n">
        <x:v>1487645</x:v>
      </x:c>
      <x:c r="G63" s="1" t="s">
        <x:v>25</x:v>
      </x:c>
      <x:c r="H63" s="1" t="s">
        <x:v>26</x:v>
      </x:c>
      <x:c r="I63" s="1" t="n">
        <x:v>11</x:v>
      </x:c>
      <x:c r="J63" s="1" t="s">
        <x:v>27</x:v>
      </x:c>
      <x:c r="K63" s="1" t="n">
        <x:v>3</x:v>
      </x:c>
      <x:c r="L63" s="1" t="n">
        <x:v>0.7</x:v>
      </x:c>
      <x:c r="M63" s="1" t="s">
        <x:v>28</x:v>
      </x:c>
      <x:c r="N63" s="1" t="n">
        <x:v>0.00100750000000002</x:v>
      </x:c>
      <x:c r="O63" s="1" t="n">
        <x:v>0.208775000000005</x:v>
      </x:c>
      <x:c r="P63" s="1" t="n">
        <x:v>18.9100697500005</x:v>
      </x:c>
      <x:c r="Q63" s="1" t="n">
        <x:v>13.2370488250003</x:v>
      </x:c>
      <x:c r="R63" s="1" t="n">
        <x:v>0.000705250000000017</x:v>
      </x:c>
      <x:c r="S63" s="1" t="n">
        <x:v>0.00277062500000007</x:v>
      </x:c>
      <x:c r="T63" s="1" t="n">
        <x:v>0.00193943750000005</x:v>
      </x:c>
    </x:row>
    <x:row r="64" spans="1:20">
      <x:c r="A64" s="1" t="s">
        <x:v>20</x:v>
      </x:c>
      <x:c r="B64" s="1" t="s">
        <x:v>21</x:v>
      </x:c>
      <x:c r="C64" s="1" t="s">
        <x:v>22</x:v>
      </x:c>
      <x:c r="D64" s="1" t="s">
        <x:v>23</x:v>
      </x:c>
      <x:c r="E64" s="1" t="s">
        <x:v>24</x:v>
      </x:c>
      <x:c r="F64" s="1" t="n">
        <x:v>1487651</x:v>
      </x:c>
      <x:c r="G64" s="1" t="s">
        <x:v>25</x:v>
      </x:c>
      <x:c r="H64" s="1" t="s">
        <x:v>26</x:v>
      </x:c>
      <x:c r="I64" s="1" t="n">
        <x:v>11</x:v>
      </x:c>
      <x:c r="J64" s="1" t="s">
        <x:v>27</x:v>
      </x:c>
      <x:c r="K64" s="1" t="n">
        <x:v>3</x:v>
      </x:c>
      <x:c r="L64" s="1" t="n">
        <x:v>0.7</x:v>
      </x:c>
      <x:c r="M64" s="1" t="s">
        <x:v>28</x:v>
      </x:c>
      <x:c r="N64" s="1" t="n">
        <x:v>0.00100750000000002</x:v>
      </x:c>
      <x:c r="O64" s="1" t="n">
        <x:v>0.208775000000005</x:v>
      </x:c>
      <x:c r="P64" s="1" t="n">
        <x:v>18.9100697500005</x:v>
      </x:c>
      <x:c r="Q64" s="1" t="n">
        <x:v>13.2370488250003</x:v>
      </x:c>
      <x:c r="R64" s="1" t="n">
        <x:v>0.000705250000000017</x:v>
      </x:c>
      <x:c r="S64" s="1" t="n">
        <x:v>0.00277062500000007</x:v>
      </x:c>
      <x:c r="T64" s="1" t="n">
        <x:v>0.00193943750000005</x:v>
      </x:c>
    </x:row>
    <x:row r="65" spans="1:20">
      <x:c r="A65" s="1" t="s">
        <x:v>20</x:v>
      </x:c>
      <x:c r="B65" s="1" t="s">
        <x:v>21</x:v>
      </x:c>
      <x:c r="C65" s="1" t="s">
        <x:v>22</x:v>
      </x:c>
      <x:c r="D65" s="1" t="s">
        <x:v>23</x:v>
      </x:c>
      <x:c r="E65" s="1" t="s">
        <x:v>24</x:v>
      </x:c>
      <x:c r="F65" s="1" t="n">
        <x:v>1487641</x:v>
      </x:c>
      <x:c r="G65" s="1" t="s">
        <x:v>25</x:v>
      </x:c>
      <x:c r="H65" s="1" t="s">
        <x:v>26</x:v>
      </x:c>
      <x:c r="I65" s="1" t="n">
        <x:v>11</x:v>
      </x:c>
      <x:c r="J65" s="1" t="s">
        <x:v>27</x:v>
      </x:c>
      <x:c r="K65" s="1" t="n">
        <x:v>4</x:v>
      </x:c>
      <x:c r="L65" s="1" t="n">
        <x:v>0.7</x:v>
      </x:c>
      <x:c r="M65" s="1" t="s">
        <x:v>28</x:v>
      </x:c>
      <x:c r="N65" s="1" t="n">
        <x:v>0.000511500000000012</x:v>
      </x:c>
      <x:c r="O65" s="1" t="n">
        <x:v>0.106375000000003</x:v>
      </x:c>
      <x:c r="P65" s="1" t="n">
        <x:v>9.60049695000023</x:v>
      </x:c>
      <x:c r="Q65" s="1" t="n">
        <x:v>6.8385078274617</x:v>
      </x:c>
      <x:c r="R65" s="1" t="n">
        <x:v>0.000364345384615393</x:v>
      </x:c>
      <x:c r="S65" s="1" t="n">
        <x:v>0.00140662500000003</x:v>
      </x:c>
      <x:c r="T65" s="1" t="n">
        <x:v>0.00100194980769233</x:v>
      </x:c>
    </x:row>
    <x:row r="66" spans="1:20">
      <x:c r="A66" s="1" t="s">
        <x:v>43</x:v>
      </x:c>
      <x:c r="B66" s="1" t="s">
        <x:v>44</x:v>
      </x:c>
      <x:c r="C66" s="1" t="s">
        <x:v>45</x:v>
      </x:c>
      <x:c r="D66" s="1" t="s">
        <x:v>23</x:v>
      </x:c>
      <x:c r="E66" s="1" t="s">
        <x:v>24</x:v>
      </x:c>
      <x:c r="F66" s="1" t="n">
        <x:v>1471956</x:v>
      </x:c>
      <x:c r="G66" s="1" t="s">
        <x:v>32</x:v>
      </x:c>
      <x:c r="H66" s="1" t="s">
        <x:v>26</x:v>
      </x:c>
      <x:c r="I66" s="1" t="n">
        <x:v>3</x:v>
      </x:c>
      <x:c r="J66" s="1" t="s">
        <x:v>46</x:v>
      </x:c>
      <x:c r="K66" s="1" t="n">
        <x:v>17</x:v>
      </x:c>
      <x:c r="L66" s="1" t="n">
        <x:v>0.5</x:v>
      </x:c>
      <x:c r="M66" s="1" t="s">
        <x:v>28</x:v>
      </x:c>
      <x:c r="N66" s="1" t="n">
        <x:v>0.00166499999999978</x:v>
      </x:c>
      <x:c r="O66" s="1" t="n">
        <x:v>0.344850000000011</x:v>
      </x:c>
      <x:c r="P66" s="1" t="n">
        <x:v>31.2508844999959</x:v>
      </x:c>
      <x:c r="Q66" s="1" t="n">
        <x:v>16.9891172099978</x:v>
      </x:c>
      <x:c r="R66" s="1" t="n">
        <x:v>0.000905154545454427</x:v>
      </x:c>
      <x:c r="S66" s="1" t="n">
        <x:v>0.0045787499999994</x:v>
      </x:c>
      <x:c r="T66" s="1" t="n">
        <x:v>0.00248917499999968</x:v>
      </x:c>
    </x:row>
    <x:row r="67" spans="1:20">
      <x:c r="A67" s="1" t="s">
        <x:v>43</x:v>
      </x:c>
      <x:c r="B67" s="1" t="s">
        <x:v>44</x:v>
      </x:c>
      <x:c r="C67" s="1" t="s">
        <x:v>45</x:v>
      </x:c>
      <x:c r="D67" s="1" t="s">
        <x:v>23</x:v>
      </x:c>
      <x:c r="F67" s="1" t="n">
        <x:v>1473093</x:v>
      </x:c>
      <x:c r="G67" s="1" t="s">
        <x:v>32</x:v>
      </x:c>
      <x:c r="H67" s="1" t="s">
        <x:v>26</x:v>
      </x:c>
      <x:c r="I67" s="1" t="n">
        <x:v>3</x:v>
      </x:c>
      <x:c r="J67" s="1" t="s">
        <x:v>46</x:v>
      </x:c>
      <x:c r="K67" s="1" t="n">
        <x:v>29</x:v>
      </x:c>
      <x:c r="L67" s="1" t="n">
        <x:v>0.5</x:v>
      </x:c>
      <x:c r="M67" s="1" t="s">
        <x:v>28</x:v>
      </x:c>
      <x:c r="N67" s="1" t="n">
        <x:v>0.0035924999999995</x:v>
      </x:c>
      <x:c r="O67" s="1" t="n">
        <x:v>0.743200000000016</x:v>
      </x:c>
      <x:c r="P67" s="1" t="n">
        <x:v>67.4287102499906</x:v>
      </x:c>
      <x:c r="Q67" s="1" t="n">
        <x:v>36.7805870016264</x:v>
      </x:c>
      <x:c r="R67" s="1" t="n">
        <x:v>0.00195961421052604</x:v>
      </x:c>
      <x:c r="S67" s="1" t="n">
        <x:v>0.00987937499999862</x:v>
      </x:c>
      <x:c r="T67" s="1" t="n">
        <x:v>0.00538893907894661</x:v>
      </x:c>
    </x:row>
    <x:row r="68" spans="1:20">
      <x:c r="A68" s="1" t="s">
        <x:v>43</x:v>
      </x:c>
      <x:c r="B68" s="1" t="s">
        <x:v>44</x:v>
      </x:c>
      <x:c r="C68" s="1" t="s">
        <x:v>45</x:v>
      </x:c>
      <x:c r="D68" s="1" t="s">
        <x:v>23</x:v>
      </x:c>
      <x:c r="F68" s="1" t="n">
        <x:v>1473182</x:v>
      </x:c>
      <x:c r="G68" s="1" t="s">
        <x:v>32</x:v>
      </x:c>
      <x:c r="H68" s="1" t="s">
        <x:v>26</x:v>
      </x:c>
      <x:c r="I68" s="1" t="n">
        <x:v>3</x:v>
      </x:c>
      <x:c r="J68" s="1" t="s">
        <x:v>46</x:v>
      </x:c>
      <x:c r="K68" s="1" t="n">
        <x:v>29</x:v>
      </x:c>
      <x:c r="L68" s="1" t="n">
        <x:v>0.5</x:v>
      </x:c>
      <x:c r="M68" s="1" t="s">
        <x:v>28</x:v>
      </x:c>
      <x:c r="N68" s="1" t="n">
        <x:v>0.0035924999999995</x:v>
      </x:c>
      <x:c r="O68" s="1" t="n">
        <x:v>0.743200000000016</x:v>
      </x:c>
      <x:c r="P68" s="1" t="n">
        <x:v>67.4287102499906</x:v>
      </x:c>
      <x:c r="Q68" s="1" t="n">
        <x:v>36.7805870016264</x:v>
      </x:c>
      <x:c r="R68" s="1" t="n">
        <x:v>0.00195961421052604</x:v>
      </x:c>
      <x:c r="S68" s="1" t="n">
        <x:v>0.00987937499999862</x:v>
      </x:c>
      <x:c r="T68" s="1" t="n">
        <x:v>0.00538893907894661</x:v>
      </x:c>
    </x:row>
    <x:row r="69" spans="1:20">
      <x:c r="A69" s="1" t="s">
        <x:v>43</x:v>
      </x:c>
      <x:c r="B69" s="1" t="s">
        <x:v>44</x:v>
      </x:c>
      <x:c r="C69" s="1" t="s">
        <x:v>45</x:v>
      </x:c>
      <x:c r="D69" s="1" t="s">
        <x:v>23</x:v>
      </x:c>
      <x:c r="E69" s="1" t="s">
        <x:v>24</x:v>
      </x:c>
      <x:c r="F69" s="1" t="n">
        <x:v>1472094</x:v>
      </x:c>
      <x:c r="G69" s="1" t="s">
        <x:v>32</x:v>
      </x:c>
      <x:c r="H69" s="1" t="s">
        <x:v>26</x:v>
      </x:c>
      <x:c r="I69" s="1" t="n">
        <x:v>3</x:v>
      </x:c>
      <x:c r="J69" s="1" t="s">
        <x:v>46</x:v>
      </x:c>
      <x:c r="K69" s="1" t="n">
        <x:v>9</x:v>
      </x:c>
      <x:c r="L69" s="1" t="n">
        <x:v>0.6</x:v>
      </x:c>
      <x:c r="M69" s="1" t="s">
        <x:v>28</x:v>
      </x:c>
      <x:c r="N69" s="1" t="n">
        <x:v>0.000157499999999975</x:v>
      </x:c>
      <x:c r="O69" s="1" t="n">
        <x:v>0.0333</x:v>
      </x:c>
      <x:c r="P69" s="1" t="n">
        <x:v>2.95616474999953</x:v>
      </x:c>
      <x:c r="Q69" s="1" t="n">
        <x:v>1.82606519699971</x:v>
      </x:c>
      <x:c r="R69" s="1" t="n">
        <x:v>9.72899999999845E-05</x:v>
      </x:c>
      <x:c r="S69" s="1" t="n">
        <x:v>0.000433124999999931</x:v>
      </x:c>
      <x:c r="T69" s="1" t="n">
        <x:v>0.000267547499999957</x:v>
      </x:c>
    </x:row>
    <x:row r="70" spans="1:20">
      <x:c r="A70" s="1" t="s">
        <x:v>43</x:v>
      </x:c>
      <x:c r="B70" s="1" t="s">
        <x:v>44</x:v>
      </x:c>
      <x:c r="C70" s="1" t="s">
        <x:v>45</x:v>
      </x:c>
      <x:c r="D70" s="1" t="s">
        <x:v>23</x:v>
      </x:c>
      <x:c r="E70" s="1" t="s">
        <x:v>24</x:v>
      </x:c>
      <x:c r="F70" s="1" t="n">
        <x:v>1472026</x:v>
      </x:c>
      <x:c r="G70" s="1" t="s">
        <x:v>32</x:v>
      </x:c>
      <x:c r="H70" s="1" t="s">
        <x:v>26</x:v>
      </x:c>
      <x:c r="I70" s="1" t="n">
        <x:v>3</x:v>
      </x:c>
      <x:c r="J70" s="1" t="s">
        <x:v>46</x:v>
      </x:c>
      <x:c r="K70" s="1" t="n">
        <x:v>29</x:v>
      </x:c>
      <x:c r="L70" s="1" t="n">
        <x:v>0.5</x:v>
      </x:c>
      <x:c r="M70" s="1" t="s">
        <x:v>28</x:v>
      </x:c>
      <x:c r="N70" s="1" t="n">
        <x:v>0.0035924999999995</x:v>
      </x:c>
      <x:c r="O70" s="1" t="n">
        <x:v>0.743200000000016</x:v>
      </x:c>
      <x:c r="P70" s="1" t="n">
        <x:v>67.4287102499906</x:v>
      </x:c>
      <x:c r="Q70" s="1" t="n">
        <x:v>36.7805870016264</x:v>
      </x:c>
      <x:c r="R70" s="1" t="n">
        <x:v>0.00195961421052604</x:v>
      </x:c>
      <x:c r="S70" s="1" t="n">
        <x:v>0.00987937499999862</x:v>
      </x:c>
      <x:c r="T70" s="1" t="n">
        <x:v>0.00538893907894661</x:v>
      </x:c>
    </x:row>
    <x:row r="71" spans="1:20">
      <x:c r="A71" s="1" t="s">
        <x:v>43</x:v>
      </x:c>
      <x:c r="B71" s="1" t="s">
        <x:v>44</x:v>
      </x:c>
      <x:c r="C71" s="1" t="s">
        <x:v>45</x:v>
      </x:c>
      <x:c r="D71" s="1" t="s">
        <x:v>23</x:v>
      </x:c>
      <x:c r="F71" s="1" t="n">
        <x:v>1472665</x:v>
      </x:c>
      <x:c r="G71" s="1" t="s">
        <x:v>32</x:v>
      </x:c>
      <x:c r="H71" s="1" t="s">
        <x:v>26</x:v>
      </x:c>
      <x:c r="I71" s="1" t="n">
        <x:v>3</x:v>
      </x:c>
      <x:c r="J71" s="1" t="s">
        <x:v>46</x:v>
      </x:c>
      <x:c r="K71" s="1" t="n">
        <x:v>24</x:v>
      </x:c>
      <x:c r="L71" s="1" t="n">
        <x:v>0.5</x:v>
      </x:c>
      <x:c r="M71" s="1" t="s">
        <x:v>28</x:v>
      </x:c>
      <x:c r="N71" s="1" t="n">
        <x:v>0.00272999999999961</x:v>
      </x:c>
      <x:c r="O71" s="1" t="n">
        <x:v>0.56495000000001</x:v>
      </x:c>
      <x:c r="P71" s="1" t="n">
        <x:v>51.2401889999927</x:v>
      </x:c>
      <x:c r="Q71" s="1" t="n">
        <x:v>27.890429027996</x:v>
      </x:c>
      <x:c r="R71" s="1" t="n">
        <x:v>0.00148595999999979</x:v>
      </x:c>
      <x:c r="S71" s="1" t="n">
        <x:v>0.00750749999999892</x:v>
      </x:c>
      <x:c r="T71" s="1" t="n">
        <x:v>0.00408638999999942</x:v>
      </x:c>
    </x:row>
    <x:row r="72" spans="1:20">
      <x:c r="A72" s="1" t="s">
        <x:v>43</x:v>
      </x:c>
      <x:c r="B72" s="1" t="s">
        <x:v>44</x:v>
      </x:c>
      <x:c r="C72" s="1" t="s">
        <x:v>45</x:v>
      </x:c>
      <x:c r="D72" s="1" t="s">
        <x:v>23</x:v>
      </x:c>
      <x:c r="F72" s="1" t="n">
        <x:v>1472193</x:v>
      </x:c>
      <x:c r="G72" s="1" t="s">
        <x:v>32</x:v>
      </x:c>
      <x:c r="H72" s="1" t="s">
        <x:v>26</x:v>
      </x:c>
      <x:c r="I72" s="1" t="n">
        <x:v>3</x:v>
      </x:c>
      <x:c r="J72" s="1" t="s">
        <x:v>46</x:v>
      </x:c>
      <x:c r="K72" s="1" t="n">
        <x:v>6</x:v>
      </x:c>
      <x:c r="L72" s="1" t="n">
        <x:v>0.6</x:v>
      </x:c>
      <x:c r="M72" s="1" t="s">
        <x:v>28</x:v>
      </x:c>
      <x:c r="N72" s="1" t="n">
        <x:v>0.000907499999999901</x:v>
      </x:c>
      <x:c r="O72" s="1" t="n">
        <x:v>0.18830000000001</x:v>
      </x:c>
      <x:c r="P72" s="1" t="n">
        <x:v>17.0331397499981</x:v>
      </x:c>
      <x:c r="Q72" s="1" t="n">
        <x:v>11.2490440833146</x:v>
      </x:c>
      <x:c r="R72" s="1" t="n">
        <x:v>0.000599332105263093</x:v>
      </x:c>
      <x:c r="S72" s="1" t="n">
        <x:v>0.00249562499999973</x:v>
      </x:c>
      <x:c r="T72" s="1" t="n">
        <x:v>0.0016481632894735</x:v>
      </x:c>
    </x:row>
    <x:row r="73" spans="1:20">
      <x:c r="A73" s="1" t="s">
        <x:v>43</x:v>
      </x:c>
      <x:c r="B73" s="1" t="s">
        <x:v>21</x:v>
      </x:c>
      <x:c r="C73" s="1" t="s">
        <x:v>45</x:v>
      </x:c>
      <x:c r="D73" s="1" t="s">
        <x:v>23</x:v>
      </x:c>
      <x:c r="E73" s="1" t="s">
        <x:v>24</x:v>
      </x:c>
      <x:c r="F73" s="1" t="n">
        <x:v>1343407</x:v>
      </x:c>
      <x:c r="G73" s="1" t="s">
        <x:v>32</x:v>
      </x:c>
      <x:c r="H73" s="1" t="s">
        <x:v>26</x:v>
      </x:c>
      <x:c r="I73" s="1" t="n">
        <x:v>3</x:v>
      </x:c>
      <x:c r="J73" s="1" t="s">
        <x:v>46</x:v>
      </x:c>
      <x:c r="K73" s="1" t="n">
        <x:v>15</x:v>
      </x:c>
      <x:c r="L73" s="1" t="n">
        <x:v>0.5</x:v>
      </x:c>
      <x:c r="M73" s="1" t="s">
        <x:v>28</x:v>
      </x:c>
      <x:c r="N73" s="1" t="n">
        <x:v>0.00273700000000006</x:v>
      </x:c>
      <x:c r="O73" s="1" t="n">
        <x:v>0.564350000000012</x:v>
      </x:c>
      <x:c r="P73" s="1" t="n">
        <x:v>51.3715741000011</x:v>
      </x:c>
      <x:c r="Q73" s="1" t="n">
        <x:v>28.6653383478006</x:v>
      </x:c>
      <x:c r="R73" s="1" t="n">
        <x:v>0.00152724600000003</x:v>
      </x:c>
      <x:c r="S73" s="1" t="n">
        <x:v>0.00752675000000017</x:v>
      </x:c>
      <x:c r="T73" s="1" t="n">
        <x:v>0.0041999265000001</x:v>
      </x:c>
    </x:row>
    <x:row r="74" spans="1:20">
      <x:c r="A74" s="1" t="s">
        <x:v>43</x:v>
      </x:c>
      <x:c r="B74" s="1" t="s">
        <x:v>21</x:v>
      </x:c>
      <x:c r="C74" s="1" t="s">
        <x:v>45</x:v>
      </x:c>
      <x:c r="D74" s="1" t="s">
        <x:v>23</x:v>
      </x:c>
      <x:c r="E74" s="1" t="s">
        <x:v>24</x:v>
      </x:c>
      <x:c r="F74" s="1" t="n">
        <x:v>1343443</x:v>
      </x:c>
      <x:c r="G74" s="1" t="s">
        <x:v>32</x:v>
      </x:c>
      <x:c r="H74" s="1" t="s">
        <x:v>26</x:v>
      </x:c>
      <x:c r="I74" s="1" t="n">
        <x:v>3</x:v>
      </x:c>
      <x:c r="J74" s="1" t="s">
        <x:v>46</x:v>
      </x:c>
      <x:c r="K74" s="1" t="n">
        <x:v>15</x:v>
      </x:c>
      <x:c r="L74" s="1" t="n">
        <x:v>0.5</x:v>
      </x:c>
      <x:c r="M74" s="1" t="s">
        <x:v>28</x:v>
      </x:c>
      <x:c r="N74" s="1" t="n">
        <x:v>0.00273700000000006</x:v>
      </x:c>
      <x:c r="O74" s="1" t="n">
        <x:v>0.564350000000012</x:v>
      </x:c>
      <x:c r="P74" s="1" t="n">
        <x:v>51.3715741000011</x:v>
      </x:c>
      <x:c r="Q74" s="1" t="n">
        <x:v>28.6653383478006</x:v>
      </x:c>
      <x:c r="R74" s="1" t="n">
        <x:v>0.00152724600000003</x:v>
      </x:c>
      <x:c r="S74" s="1" t="n">
        <x:v>0.00752675000000017</x:v>
      </x:c>
      <x:c r="T74" s="1" t="n">
        <x:v>0.0041999265000001</x:v>
      </x:c>
    </x:row>
    <x:row r="75" spans="1:20">
      <x:c r="A75" s="1" t="s">
        <x:v>43</x:v>
      </x:c>
      <x:c r="B75" s="1" t="s">
        <x:v>21</x:v>
      </x:c>
      <x:c r="C75" s="1" t="s">
        <x:v>45</x:v>
      </x:c>
      <x:c r="D75" s="1" t="s">
        <x:v>23</x:v>
      </x:c>
      <x:c r="E75" s="1" t="s">
        <x:v>24</x:v>
      </x:c>
      <x:c r="F75" s="1" t="n">
        <x:v>1406665</x:v>
      </x:c>
      <x:c r="G75" s="1" t="s">
        <x:v>32</x:v>
      </x:c>
      <x:c r="H75" s="1" t="s">
        <x:v>26</x:v>
      </x:c>
      <x:c r="I75" s="1" t="n">
        <x:v>3</x:v>
      </x:c>
      <x:c r="J75" s="1" t="s">
        <x:v>46</x:v>
      </x:c>
      <x:c r="K75" s="1" t="n">
        <x:v>6</x:v>
      </x:c>
      <x:c r="L75" s="1" t="n">
        <x:v>0.6</x:v>
      </x:c>
      <x:c r="M75" s="1" t="s">
        <x:v>28</x:v>
      </x:c>
      <x:c r="N75" s="1" t="n">
        <x:v>0.00273700000000006</x:v>
      </x:c>
      <x:c r="O75" s="1" t="n">
        <x:v>0.564350000000012</x:v>
      </x:c>
      <x:c r="P75" s="1" t="n">
        <x:v>51.3715741000011</x:v>
      </x:c>
      <x:c r="Q75" s="1" t="n">
        <x:v>33.9268690424639</x:v>
      </x:c>
      <x:c r="R75" s="1" t="n">
        <x:v>0.00180757242105267</x:v>
      </x:c>
      <x:c r="S75" s="1" t="n">
        <x:v>0.00752675000000017</x:v>
      </x:c>
      <x:c r="T75" s="1" t="n">
        <x:v>0.00497082415789485</x:v>
      </x:c>
    </x:row>
    <x:row r="76" spans="1:20">
      <x:c r="A76" s="1" t="s">
        <x:v>43</x:v>
      </x:c>
      <x:c r="B76" s="1" t="s">
        <x:v>21</x:v>
      </x:c>
      <x:c r="C76" s="1" t="s">
        <x:v>45</x:v>
      </x:c>
      <x:c r="D76" s="1" t="s">
        <x:v>23</x:v>
      </x:c>
      <x:c r="E76" s="1" t="s">
        <x:v>24</x:v>
      </x:c>
      <x:c r="F76" s="1" t="n">
        <x:v>1408210</x:v>
      </x:c>
      <x:c r="G76" s="1" t="s">
        <x:v>32</x:v>
      </x:c>
      <x:c r="H76" s="1" t="s">
        <x:v>26</x:v>
      </x:c>
      <x:c r="I76" s="1" t="n">
        <x:v>3</x:v>
      </x:c>
      <x:c r="J76" s="1" t="s">
        <x:v>46</x:v>
      </x:c>
      <x:c r="K76" s="1" t="n">
        <x:v>8</x:v>
      </x:c>
      <x:c r="L76" s="1" t="n">
        <x:v>0.6</x:v>
      </x:c>
      <x:c r="M76" s="1" t="s">
        <x:v>28</x:v>
      </x:c>
      <x:c r="N76" s="1" t="n">
        <x:v>0.00273700000000006</x:v>
      </x:c>
      <x:c r="O76" s="1" t="n">
        <x:v>0.564350000000012</x:v>
      </x:c>
      <x:c r="P76" s="1" t="n">
        <x:v>51.3715741000011</x:v>
      </x:c>
      <x:c r="Q76" s="1" t="n">
        <x:v>32.0716688765853</x:v>
      </x:c>
      <x:c r="R76" s="1" t="n">
        <x:v>0.00170873015384619</x:v>
      </x:c>
      <x:c r="S76" s="1" t="n">
        <x:v>0.00752675000000017</x:v>
      </x:c>
      <x:c r="T76" s="1" t="n">
        <x:v>0.00469900792307703</x:v>
      </x:c>
    </x:row>
    <x:row r="77" spans="1:20">
      <x:c r="A77" s="1" t="s">
        <x:v>43</x:v>
      </x:c>
      <x:c r="B77" s="1" t="s">
        <x:v>21</x:v>
      </x:c>
      <x:c r="C77" s="1" t="s">
        <x:v>45</x:v>
      </x:c>
      <x:c r="D77" s="1" t="s">
        <x:v>23</x:v>
      </x:c>
      <x:c r="E77" s="1" t="s">
        <x:v>24</x:v>
      </x:c>
      <x:c r="F77" s="1" t="n">
        <x:v>1332480</x:v>
      </x:c>
      <x:c r="G77" s="1" t="s">
        <x:v>32</x:v>
      </x:c>
      <x:c r="H77" s="1" t="s">
        <x:v>26</x:v>
      </x:c>
      <x:c r="I77" s="1" t="n">
        <x:v>3</x:v>
      </x:c>
      <x:c r="J77" s="1" t="s">
        <x:v>46</x:v>
      </x:c>
      <x:c r="K77" s="1" t="n">
        <x:v>11</x:v>
      </x:c>
      <x:c r="L77" s="1" t="n">
        <x:v>0.6</x:v>
      </x:c>
      <x:c r="M77" s="1" t="s">
        <x:v>28</x:v>
      </x:c>
      <x:c r="N77" s="1" t="n">
        <x:v>0.00273700000000006</x:v>
      </x:c>
      <x:c r="O77" s="1" t="n">
        <x:v>0.564350000000012</x:v>
      </x:c>
      <x:c r="P77" s="1" t="n">
        <x:v>51.3715741000011</x:v>
      </x:c>
      <x:c r="Q77" s="1" t="n">
        <x:v>32.124357670534</x:v>
      </x:c>
      <x:c r="R77" s="1" t="n">
        <x:v>0.00171153733333337</x:v>
      </x:c>
      <x:c r="S77" s="1" t="n">
        <x:v>0.00752675000000017</x:v>
      </x:c>
      <x:c r="T77" s="1" t="n">
        <x:v>0.00470672766666677</x:v>
      </x:c>
    </x:row>
    <x:row r="78" spans="1:20">
      <x:c r="A78" s="1" t="s">
        <x:v>43</x:v>
      </x:c>
      <x:c r="B78" s="1" t="s">
        <x:v>21</x:v>
      </x:c>
      <x:c r="C78" s="1" t="s">
        <x:v>45</x:v>
      </x:c>
      <x:c r="D78" s="1" t="s">
        <x:v>23</x:v>
      </x:c>
      <x:c r="E78" s="1" t="s">
        <x:v>24</x:v>
      </x:c>
      <x:c r="F78" s="1" t="n">
        <x:v>1406546</x:v>
      </x:c>
      <x:c r="G78" s="1" t="s">
        <x:v>32</x:v>
      </x:c>
      <x:c r="H78" s="1" t="s">
        <x:v>26</x:v>
      </x:c>
      <x:c r="I78" s="1" t="n">
        <x:v>3</x:v>
      </x:c>
      <x:c r="J78" s="1" t="s">
        <x:v>46</x:v>
      </x:c>
      <x:c r="K78" s="1" t="n">
        <x:v>6</x:v>
      </x:c>
      <x:c r="L78" s="1" t="n">
        <x:v>0.6</x:v>
      </x:c>
      <x:c r="M78" s="1" t="s">
        <x:v>28</x:v>
      </x:c>
      <x:c r="N78" s="1" t="n">
        <x:v>0.00273700000000006</x:v>
      </x:c>
      <x:c r="O78" s="1" t="n">
        <x:v>0.564350000000012</x:v>
      </x:c>
      <x:c r="P78" s="1" t="n">
        <x:v>51.3715741000011</x:v>
      </x:c>
      <x:c r="Q78" s="1" t="n">
        <x:v>34.3162114988008</x:v>
      </x:c>
      <x:c r="R78" s="1" t="n">
        <x:v>0.00182831600000004</x:v>
      </x:c>
      <x:c r="S78" s="1" t="n">
        <x:v>0.00752675000000017</x:v>
      </x:c>
      <x:c r="T78" s="1" t="n">
        <x:v>0.00502786900000011</x:v>
      </x:c>
    </x:row>
    <x:row r="79" spans="1:20">
      <x:c r="A79" s="1" t="s">
        <x:v>43</x:v>
      </x:c>
      <x:c r="B79" s="1" t="s">
        <x:v>21</x:v>
      </x:c>
      <x:c r="C79" s="1" t="s">
        <x:v>45</x:v>
      </x:c>
      <x:c r="D79" s="1" t="s">
        <x:v>23</x:v>
      </x:c>
      <x:c r="E79" s="1" t="s">
        <x:v>24</x:v>
      </x:c>
      <x:c r="F79" s="1" t="n">
        <x:v>1406059</x:v>
      </x:c>
      <x:c r="G79" s="1" t="s">
        <x:v>32</x:v>
      </x:c>
      <x:c r="H79" s="1" t="s">
        <x:v>26</x:v>
      </x:c>
      <x:c r="I79" s="1" t="n">
        <x:v>3</x:v>
      </x:c>
      <x:c r="J79" s="1" t="s">
        <x:v>46</x:v>
      </x:c>
      <x:c r="K79" s="1" t="n">
        <x:v>6</x:v>
      </x:c>
      <x:c r="L79" s="1" t="n">
        <x:v>0.6</x:v>
      </x:c>
      <x:c r="M79" s="1" t="s">
        <x:v>28</x:v>
      </x:c>
      <x:c r="N79" s="1" t="n">
        <x:v>0.00273700000000006</x:v>
      </x:c>
      <x:c r="O79" s="1" t="n">
        <x:v>0.564350000000012</x:v>
      </x:c>
      <x:c r="P79" s="1" t="n">
        <x:v>51.3715741000011</x:v>
      </x:c>
      <x:c r="Q79" s="1" t="n">
        <x:v>33.9268690424639</x:v>
      </x:c>
      <x:c r="R79" s="1" t="n">
        <x:v>0.00180757242105267</x:v>
      </x:c>
      <x:c r="S79" s="1" t="n">
        <x:v>0.00752675000000017</x:v>
      </x:c>
      <x:c r="T79" s="1" t="n">
        <x:v>0.00497082415789485</x:v>
      </x:c>
    </x:row>
    <x:row r="80" spans="1:20">
      <x:c r="A80" s="1" t="s">
        <x:v>43</x:v>
      </x:c>
      <x:c r="B80" s="1" t="s">
        <x:v>21</x:v>
      </x:c>
      <x:c r="C80" s="1" t="s">
        <x:v>45</x:v>
      </x:c>
      <x:c r="D80" s="1" t="s">
        <x:v>23</x:v>
      </x:c>
      <x:c r="E80" s="1" t="s">
        <x:v>24</x:v>
      </x:c>
      <x:c r="F80" s="1" t="n">
        <x:v>1406632</x:v>
      </x:c>
      <x:c r="G80" s="1" t="s">
        <x:v>32</x:v>
      </x:c>
      <x:c r="H80" s="1" t="s">
        <x:v>26</x:v>
      </x:c>
      <x:c r="I80" s="1" t="n">
        <x:v>3</x:v>
      </x:c>
      <x:c r="J80" s="1" t="s">
        <x:v>46</x:v>
      </x:c>
      <x:c r="K80" s="1" t="n">
        <x:v>7</x:v>
      </x:c>
      <x:c r="L80" s="1" t="n">
        <x:v>0.6</x:v>
      </x:c>
      <x:c r="M80" s="1" t="s">
        <x:v>28</x:v>
      </x:c>
      <x:c r="N80" s="1" t="n">
        <x:v>0.00273700000000006</x:v>
      </x:c>
      <x:c r="O80" s="1" t="n">
        <x:v>0.564350000000012</x:v>
      </x:c>
      <x:c r="P80" s="1" t="n">
        <x:v>51.3715741000011</x:v>
      </x:c>
      <x:c r="Q80" s="1" t="n">
        <x:v>32.1541382932007</x:v>
      </x:c>
      <x:c r="R80" s="1" t="n">
        <x:v>0.00171312400000004</x:v>
      </x:c>
      <x:c r="S80" s="1" t="n">
        <x:v>0.00752675000000017</x:v>
      </x:c>
      <x:c r="T80" s="1" t="n">
        <x:v>0.00471109100000011</x:v>
      </x:c>
    </x:row>
    <x:row r="81" spans="1:20">
      <x:c r="A81" s="1" t="s">
        <x:v>43</x:v>
      </x:c>
      <x:c r="B81" s="1" t="s">
        <x:v>21</x:v>
      </x:c>
      <x:c r="C81" s="1" t="s">
        <x:v>45</x:v>
      </x:c>
      <x:c r="D81" s="1" t="s">
        <x:v>23</x:v>
      </x:c>
      <x:c r="E81" s="1" t="s">
        <x:v>24</x:v>
      </x:c>
      <x:c r="F81" s="1" t="n">
        <x:v>1343651</x:v>
      </x:c>
      <x:c r="G81" s="1" t="s">
        <x:v>32</x:v>
      </x:c>
      <x:c r="H81" s="1" t="s">
        <x:v>26</x:v>
      </x:c>
      <x:c r="I81" s="1" t="n">
        <x:v>3</x:v>
      </x:c>
      <x:c r="J81" s="1" t="s">
        <x:v>46</x:v>
      </x:c>
      <x:c r="K81" s="1" t="n">
        <x:v>10</x:v>
      </x:c>
      <x:c r="L81" s="1" t="n">
        <x:v>0.6</x:v>
      </x:c>
      <x:c r="M81" s="1" t="s">
        <x:v>28</x:v>
      </x:c>
      <x:c r="N81" s="1" t="n">
        <x:v>0.00273700000000006</x:v>
      </x:c>
      <x:c r="O81" s="1" t="n">
        <x:v>0.564350000000012</x:v>
      </x:c>
      <x:c r="P81" s="1" t="n">
        <x:v>51.3715741000011</x:v>
      </x:c>
      <x:c r="Q81" s="1" t="n">
        <x:v>31.9531190902007</x:v>
      </x:c>
      <x:c r="R81" s="1" t="n">
        <x:v>0.00170241400000004</x:v>
      </x:c>
      <x:c r="S81" s="1" t="n">
        <x:v>0.00752675000000017</x:v>
      </x:c>
      <x:c r="T81" s="1" t="n">
        <x:v>0.00468163850000011</x:v>
      </x:c>
    </x:row>
    <x:row r="82" spans="1:20">
      <x:c r="A82" s="1" t="s">
        <x:v>43</x:v>
      </x:c>
      <x:c r="B82" s="1" t="s">
        <x:v>21</x:v>
      </x:c>
      <x:c r="C82" s="1" t="s">
        <x:v>45</x:v>
      </x:c>
      <x:c r="D82" s="1" t="s">
        <x:v>23</x:v>
      </x:c>
      <x:c r="E82" s="1" t="s">
        <x:v>24</x:v>
      </x:c>
      <x:c r="F82" s="1" t="n">
        <x:v>1343712</x:v>
      </x:c>
      <x:c r="G82" s="1" t="s">
        <x:v>32</x:v>
      </x:c>
      <x:c r="H82" s="1" t="s">
        <x:v>26</x:v>
      </x:c>
      <x:c r="I82" s="1" t="n">
        <x:v>3</x:v>
      </x:c>
      <x:c r="J82" s="1" t="s">
        <x:v>46</x:v>
      </x:c>
      <x:c r="K82" s="1" t="n">
        <x:v>11</x:v>
      </x:c>
      <x:c r="L82" s="1" t="n">
        <x:v>0.6</x:v>
      </x:c>
      <x:c r="M82" s="1" t="s">
        <x:v>28</x:v>
      </x:c>
      <x:c r="N82" s="1" t="n">
        <x:v>0.00273700000000006</x:v>
      </x:c>
      <x:c r="O82" s="1" t="n">
        <x:v>0.564350000000012</x:v>
      </x:c>
      <x:c r="P82" s="1" t="n">
        <x:v>51.3715741000011</x:v>
      </x:c>
      <x:c r="Q82" s="1" t="n">
        <x:v>32.124357670534</x:v>
      </x:c>
      <x:c r="R82" s="1" t="n">
        <x:v>0.00171153733333337</x:v>
      </x:c>
      <x:c r="S82" s="1" t="n">
        <x:v>0.00752675000000017</x:v>
      </x:c>
      <x:c r="T82" s="1" t="n">
        <x:v>0.00470672766666677</x:v>
      </x:c>
    </x:row>
    <x:row r="83" spans="1:20">
      <x:c r="A83" s="1" t="s">
        <x:v>43</x:v>
      </x:c>
      <x:c r="B83" s="1" t="s">
        <x:v>21</x:v>
      </x:c>
      <x:c r="C83" s="1" t="s">
        <x:v>45</x:v>
      </x:c>
      <x:c r="D83" s="1" t="s">
        <x:v>23</x:v>
      </x:c>
      <x:c r="E83" s="1" t="s">
        <x:v>24</x:v>
      </x:c>
      <x:c r="F83" s="1" t="n">
        <x:v>1410791</x:v>
      </x:c>
      <x:c r="G83" s="1" t="s">
        <x:v>32</x:v>
      </x:c>
      <x:c r="H83" s="1" t="s">
        <x:v>26</x:v>
      </x:c>
      <x:c r="I83" s="1" t="n">
        <x:v>3</x:v>
      </x:c>
      <x:c r="J83" s="1" t="s">
        <x:v>46</x:v>
      </x:c>
      <x:c r="K83" s="1" t="n">
        <x:v>6</x:v>
      </x:c>
      <x:c r="L83" s="1" t="n">
        <x:v>0.6</x:v>
      </x:c>
      <x:c r="M83" s="1" t="s">
        <x:v>28</x:v>
      </x:c>
      <x:c r="N83" s="1" t="n">
        <x:v>0.00273700000000006</x:v>
      </x:c>
      <x:c r="O83" s="1" t="n">
        <x:v>0.564350000000012</x:v>
      </x:c>
      <x:c r="P83" s="1" t="n">
        <x:v>51.3715741000011</x:v>
      </x:c>
      <x:c r="Q83" s="1" t="n">
        <x:v>34.3162114988008</x:v>
      </x:c>
      <x:c r="R83" s="1" t="n">
        <x:v>0.00182831600000004</x:v>
      </x:c>
      <x:c r="S83" s="1" t="n">
        <x:v>0.00752675000000017</x:v>
      </x:c>
      <x:c r="T83" s="1" t="n">
        <x:v>0.00502786900000011</x:v>
      </x:c>
    </x:row>
    <x:row r="84" spans="1:20">
      <x:c r="A84" s="1" t="s">
        <x:v>43</x:v>
      </x:c>
      <x:c r="B84" s="1" t="s">
        <x:v>21</x:v>
      </x:c>
      <x:c r="C84" s="1" t="s">
        <x:v>45</x:v>
      </x:c>
      <x:c r="D84" s="1" t="s">
        <x:v>23</x:v>
      </x:c>
      <x:c r="E84" s="1" t="s">
        <x:v>24</x:v>
      </x:c>
      <x:c r="F84" s="1" t="n">
        <x:v>1410790</x:v>
      </x:c>
      <x:c r="G84" s="1" t="s">
        <x:v>32</x:v>
      </x:c>
      <x:c r="H84" s="1" t="s">
        <x:v>26</x:v>
      </x:c>
      <x:c r="I84" s="1" t="n">
        <x:v>3</x:v>
      </x:c>
      <x:c r="J84" s="1" t="s">
        <x:v>46</x:v>
      </x:c>
      <x:c r="K84" s="1" t="n">
        <x:v>8</x:v>
      </x:c>
      <x:c r="L84" s="1" t="n">
        <x:v>0.6</x:v>
      </x:c>
      <x:c r="M84" s="1" t="s">
        <x:v>28</x:v>
      </x:c>
      <x:c r="N84" s="1" t="n">
        <x:v>0.00273700000000006</x:v>
      </x:c>
      <x:c r="O84" s="1" t="n">
        <x:v>0.564350000000012</x:v>
      </x:c>
      <x:c r="P84" s="1" t="n">
        <x:v>51.3715741000011</x:v>
      </x:c>
      <x:c r="Q84" s="1" t="n">
        <x:v>32.0716688765853</x:v>
      </x:c>
      <x:c r="R84" s="1" t="n">
        <x:v>0.00170873015384619</x:v>
      </x:c>
      <x:c r="S84" s="1" t="n">
        <x:v>0.00752675000000017</x:v>
      </x:c>
      <x:c r="T84" s="1" t="n">
        <x:v>0.00469900792307703</x:v>
      </x:c>
    </x:row>
    <x:row r="85" spans="1:20">
      <x:c r="A85" s="1" t="s">
        <x:v>43</x:v>
      </x:c>
      <x:c r="B85" s="1" t="s">
        <x:v>21</x:v>
      </x:c>
      <x:c r="C85" s="1" t="s">
        <x:v>45</x:v>
      </x:c>
      <x:c r="D85" s="1" t="s">
        <x:v>23</x:v>
      </x:c>
      <x:c r="E85" s="1" t="s">
        <x:v>24</x:v>
      </x:c>
      <x:c r="F85" s="1" t="n">
        <x:v>1406046</x:v>
      </x:c>
      <x:c r="G85" s="1" t="s">
        <x:v>32</x:v>
      </x:c>
      <x:c r="H85" s="1" t="s">
        <x:v>26</x:v>
      </x:c>
      <x:c r="I85" s="1" t="n">
        <x:v>3</x:v>
      </x:c>
      <x:c r="J85" s="1" t="s">
        <x:v>46</x:v>
      </x:c>
      <x:c r="K85" s="1" t="n">
        <x:v>8</x:v>
      </x:c>
      <x:c r="L85" s="1" t="n">
        <x:v>0.6</x:v>
      </x:c>
      <x:c r="M85" s="1" t="s">
        <x:v>28</x:v>
      </x:c>
      <x:c r="N85" s="1" t="n">
        <x:v>0.00273700000000006</x:v>
      </x:c>
      <x:c r="O85" s="1" t="n">
        <x:v>0.564350000000012</x:v>
      </x:c>
      <x:c r="P85" s="1" t="n">
        <x:v>51.3715741000011</x:v>
      </x:c>
      <x:c r="Q85" s="1" t="n">
        <x:v>32.0716688765853</x:v>
      </x:c>
      <x:c r="R85" s="1" t="n">
        <x:v>0.00170873015384619</x:v>
      </x:c>
      <x:c r="S85" s="1" t="n">
        <x:v>0.00752675000000017</x:v>
      </x:c>
      <x:c r="T85" s="1" t="n">
        <x:v>0.00469900792307703</x:v>
      </x:c>
    </x:row>
    <x:row r="86" spans="1:20">
      <x:c r="A86" s="1" t="s">
        <x:v>43</x:v>
      </x:c>
      <x:c r="B86" s="1" t="s">
        <x:v>21</x:v>
      </x:c>
      <x:c r="C86" s="1" t="s">
        <x:v>45</x:v>
      </x:c>
      <x:c r="D86" s="1" t="s">
        <x:v>23</x:v>
      </x:c>
      <x:c r="E86" s="1" t="s">
        <x:v>24</x:v>
      </x:c>
      <x:c r="F86" s="1" t="n">
        <x:v>1410794</x:v>
      </x:c>
      <x:c r="G86" s="1" t="s">
        <x:v>32</x:v>
      </x:c>
      <x:c r="H86" s="1" t="s">
        <x:v>26</x:v>
      </x:c>
      <x:c r="I86" s="1" t="n">
        <x:v>3</x:v>
      </x:c>
      <x:c r="J86" s="1" t="s">
        <x:v>46</x:v>
      </x:c>
      <x:c r="K86" s="1" t="n">
        <x:v>6</x:v>
      </x:c>
      <x:c r="L86" s="1" t="n">
        <x:v>0.6</x:v>
      </x:c>
      <x:c r="M86" s="1" t="s">
        <x:v>28</x:v>
      </x:c>
      <x:c r="N86" s="1" t="n">
        <x:v>0.00273700000000006</x:v>
      </x:c>
      <x:c r="O86" s="1" t="n">
        <x:v>0.564350000000012</x:v>
      </x:c>
      <x:c r="P86" s="1" t="n">
        <x:v>51.3715741000011</x:v>
      </x:c>
      <x:c r="Q86" s="1" t="n">
        <x:v>34.3162114988008</x:v>
      </x:c>
      <x:c r="R86" s="1" t="n">
        <x:v>0.00182831600000004</x:v>
      </x:c>
      <x:c r="S86" s="1" t="n">
        <x:v>0.00752675000000017</x:v>
      </x:c>
      <x:c r="T86" s="1" t="n">
        <x:v>0.00502786900000011</x:v>
      </x:c>
    </x:row>
    <x:row r="87" spans="1:20">
      <x:c r="A87" s="1" t="s">
        <x:v>43</x:v>
      </x:c>
      <x:c r="B87" s="1" t="s">
        <x:v>21</x:v>
      </x:c>
      <x:c r="C87" s="1" t="s">
        <x:v>45</x:v>
      </x:c>
      <x:c r="D87" s="1" t="s">
        <x:v>23</x:v>
      </x:c>
      <x:c r="E87" s="1" t="s">
        <x:v>24</x:v>
      </x:c>
      <x:c r="F87" s="1" t="n">
        <x:v>1406045</x:v>
      </x:c>
      <x:c r="G87" s="1" t="s">
        <x:v>32</x:v>
      </x:c>
      <x:c r="H87" s="1" t="s">
        <x:v>26</x:v>
      </x:c>
      <x:c r="I87" s="1" t="n">
        <x:v>3</x:v>
      </x:c>
      <x:c r="J87" s="1" t="s">
        <x:v>46</x:v>
      </x:c>
      <x:c r="K87" s="1" t="n">
        <x:v>6</x:v>
      </x:c>
      <x:c r="L87" s="1" t="n">
        <x:v>0.6</x:v>
      </x:c>
      <x:c r="M87" s="1" t="s">
        <x:v>28</x:v>
      </x:c>
      <x:c r="N87" s="1" t="n">
        <x:v>0.00273700000000006</x:v>
      </x:c>
      <x:c r="O87" s="1" t="n">
        <x:v>0.564350000000012</x:v>
      </x:c>
      <x:c r="P87" s="1" t="n">
        <x:v>51.3715741000011</x:v>
      </x:c>
      <x:c r="Q87" s="1" t="n">
        <x:v>34.3162114988008</x:v>
      </x:c>
      <x:c r="R87" s="1" t="n">
        <x:v>0.00182831600000004</x:v>
      </x:c>
      <x:c r="S87" s="1" t="n">
        <x:v>0.00752675000000017</x:v>
      </x:c>
      <x:c r="T87" s="1" t="n">
        <x:v>0.00502786900000011</x:v>
      </x:c>
    </x:row>
    <x:row r="88" spans="1:20">
      <x:c r="A88" s="1" t="s">
        <x:v>43</x:v>
      </x:c>
      <x:c r="B88" s="1" t="s">
        <x:v>21</x:v>
      </x:c>
      <x:c r="C88" s="1" t="s">
        <x:v>45</x:v>
      </x:c>
      <x:c r="D88" s="1" t="s">
        <x:v>23</x:v>
      </x:c>
      <x:c r="E88" s="1" t="s">
        <x:v>24</x:v>
      </x:c>
      <x:c r="F88" s="1" t="n">
        <x:v>1410785</x:v>
      </x:c>
      <x:c r="G88" s="1" t="s">
        <x:v>32</x:v>
      </x:c>
      <x:c r="H88" s="1" t="s">
        <x:v>26</x:v>
      </x:c>
      <x:c r="I88" s="1" t="n">
        <x:v>3</x:v>
      </x:c>
      <x:c r="J88" s="1" t="s">
        <x:v>46</x:v>
      </x:c>
      <x:c r="K88" s="1" t="n">
        <x:v>6</x:v>
      </x:c>
      <x:c r="L88" s="1" t="n">
        <x:v>0.6</x:v>
      </x:c>
      <x:c r="M88" s="1" t="s">
        <x:v>28</x:v>
      </x:c>
      <x:c r="N88" s="1" t="n">
        <x:v>0.00273700000000006</x:v>
      </x:c>
      <x:c r="O88" s="1" t="n">
        <x:v>0.564350000000012</x:v>
      </x:c>
      <x:c r="P88" s="1" t="n">
        <x:v>51.3715741000011</x:v>
      </x:c>
      <x:c r="Q88" s="1" t="n">
        <x:v>34.3162114988008</x:v>
      </x:c>
      <x:c r="R88" s="1" t="n">
        <x:v>0.00182831600000004</x:v>
      </x:c>
      <x:c r="S88" s="1" t="n">
        <x:v>0.00752675000000017</x:v>
      </x:c>
      <x:c r="T88" s="1" t="n">
        <x:v>0.00502786900000011</x:v>
      </x:c>
    </x:row>
    <x:row r="89" spans="1:20">
      <x:c r="A89" s="1" t="s">
        <x:v>43</x:v>
      </x:c>
      <x:c r="B89" s="1" t="s">
        <x:v>21</x:v>
      </x:c>
      <x:c r="C89" s="1" t="s">
        <x:v>45</x:v>
      </x:c>
      <x:c r="D89" s="1" t="s">
        <x:v>23</x:v>
      </x:c>
      <x:c r="E89" s="1" t="s">
        <x:v>24</x:v>
      </x:c>
      <x:c r="F89" s="1" t="n">
        <x:v>1410784</x:v>
      </x:c>
      <x:c r="G89" s="1" t="s">
        <x:v>32</x:v>
      </x:c>
      <x:c r="H89" s="1" t="s">
        <x:v>26</x:v>
      </x:c>
      <x:c r="I89" s="1" t="n">
        <x:v>3</x:v>
      </x:c>
      <x:c r="J89" s="1" t="s">
        <x:v>46</x:v>
      </x:c>
      <x:c r="K89" s="1" t="n">
        <x:v>8</x:v>
      </x:c>
      <x:c r="L89" s="1" t="n">
        <x:v>0.6</x:v>
      </x:c>
      <x:c r="M89" s="1" t="s">
        <x:v>28</x:v>
      </x:c>
      <x:c r="N89" s="1" t="n">
        <x:v>0.00273700000000006</x:v>
      </x:c>
      <x:c r="O89" s="1" t="n">
        <x:v>0.564350000000012</x:v>
      </x:c>
      <x:c r="P89" s="1" t="n">
        <x:v>51.3715741000011</x:v>
      </x:c>
      <x:c r="Q89" s="1" t="n">
        <x:v>32.0716688765853</x:v>
      </x:c>
      <x:c r="R89" s="1" t="n">
        <x:v>0.00170873015384619</x:v>
      </x:c>
      <x:c r="S89" s="1" t="n">
        <x:v>0.00752675000000017</x:v>
      </x:c>
      <x:c r="T89" s="1" t="n">
        <x:v>0.00469900792307703</x:v>
      </x:c>
    </x:row>
    <x:row r="90" spans="1:20">
      <x:c r="A90" s="1" t="s">
        <x:v>43</x:v>
      </x:c>
      <x:c r="B90" s="1" t="s">
        <x:v>21</x:v>
      </x:c>
      <x:c r="C90" s="1" t="s">
        <x:v>45</x:v>
      </x:c>
      <x:c r="D90" s="1" t="s">
        <x:v>23</x:v>
      </x:c>
      <x:c r="E90" s="1" t="s">
        <x:v>24</x:v>
      </x:c>
      <x:c r="F90" s="1" t="n">
        <x:v>1410783</x:v>
      </x:c>
      <x:c r="G90" s="1" t="s">
        <x:v>32</x:v>
      </x:c>
      <x:c r="H90" s="1" t="s">
        <x:v>26</x:v>
      </x:c>
      <x:c r="I90" s="1" t="n">
        <x:v>3</x:v>
      </x:c>
      <x:c r="J90" s="1" t="s">
        <x:v>46</x:v>
      </x:c>
      <x:c r="K90" s="1" t="n">
        <x:v>6</x:v>
      </x:c>
      <x:c r="L90" s="1" t="n">
        <x:v>0.6</x:v>
      </x:c>
      <x:c r="M90" s="1" t="s">
        <x:v>28</x:v>
      </x:c>
      <x:c r="N90" s="1" t="n">
        <x:v>0.00273700000000006</x:v>
      </x:c>
      <x:c r="O90" s="1" t="n">
        <x:v>0.564350000000012</x:v>
      </x:c>
      <x:c r="P90" s="1" t="n">
        <x:v>51.3715741000011</x:v>
      </x:c>
      <x:c r="Q90" s="1" t="n">
        <x:v>34.3162114988008</x:v>
      </x:c>
      <x:c r="R90" s="1" t="n">
        <x:v>0.00182831600000004</x:v>
      </x:c>
      <x:c r="S90" s="1" t="n">
        <x:v>0.00752675000000017</x:v>
      </x:c>
      <x:c r="T90" s="1" t="n">
        <x:v>0.00502786900000011</x:v>
      </x:c>
    </x:row>
    <x:row r="91" spans="1:20">
      <x:c r="A91" s="1" t="s">
        <x:v>43</x:v>
      </x:c>
      <x:c r="B91" s="1" t="s">
        <x:v>21</x:v>
      </x:c>
      <x:c r="C91" s="1" t="s">
        <x:v>45</x:v>
      </x:c>
      <x:c r="D91" s="1" t="s">
        <x:v>23</x:v>
      </x:c>
      <x:c r="E91" s="1" t="s">
        <x:v>24</x:v>
      </x:c>
      <x:c r="F91" s="1" t="n">
        <x:v>1406047</x:v>
      </x:c>
      <x:c r="G91" s="1" t="s">
        <x:v>32</x:v>
      </x:c>
      <x:c r="H91" s="1" t="s">
        <x:v>26</x:v>
      </x:c>
      <x:c r="I91" s="1" t="n">
        <x:v>3</x:v>
      </x:c>
      <x:c r="J91" s="1" t="s">
        <x:v>46</x:v>
      </x:c>
      <x:c r="K91" s="1" t="n">
        <x:v>6</x:v>
      </x:c>
      <x:c r="L91" s="1" t="n">
        <x:v>0.6</x:v>
      </x:c>
      <x:c r="M91" s="1" t="s">
        <x:v>28</x:v>
      </x:c>
      <x:c r="N91" s="1" t="n">
        <x:v>0.00273700000000006</x:v>
      </x:c>
      <x:c r="O91" s="1" t="n">
        <x:v>0.564350000000012</x:v>
      </x:c>
      <x:c r="P91" s="1" t="n">
        <x:v>51.3715741000011</x:v>
      </x:c>
      <x:c r="Q91" s="1" t="n">
        <x:v>34.3162114988008</x:v>
      </x:c>
      <x:c r="R91" s="1" t="n">
        <x:v>0.00182831600000004</x:v>
      </x:c>
      <x:c r="S91" s="1" t="n">
        <x:v>0.00752675000000017</x:v>
      </x:c>
      <x:c r="T91" s="1" t="n">
        <x:v>0.00502786900000011</x:v>
      </x:c>
    </x:row>
    <x:row r="92" spans="1:20">
      <x:c r="A92" s="1" t="s">
        <x:v>43</x:v>
      </x:c>
      <x:c r="B92" s="1" t="s">
        <x:v>21</x:v>
      </x:c>
      <x:c r="C92" s="1" t="s">
        <x:v>45</x:v>
      </x:c>
      <x:c r="D92" s="1" t="s">
        <x:v>23</x:v>
      </x:c>
      <x:c r="E92" s="1" t="s">
        <x:v>24</x:v>
      </x:c>
      <x:c r="F92" s="1" t="n">
        <x:v>1406052</x:v>
      </x:c>
      <x:c r="G92" s="1" t="s">
        <x:v>32</x:v>
      </x:c>
      <x:c r="H92" s="1" t="s">
        <x:v>26</x:v>
      </x:c>
      <x:c r="I92" s="1" t="n">
        <x:v>3</x:v>
      </x:c>
      <x:c r="J92" s="1" t="s">
        <x:v>46</x:v>
      </x:c>
      <x:c r="K92" s="1" t="n">
        <x:v>8</x:v>
      </x:c>
      <x:c r="L92" s="1" t="n">
        <x:v>0.6</x:v>
      </x:c>
      <x:c r="M92" s="1" t="s">
        <x:v>28</x:v>
      </x:c>
      <x:c r="N92" s="1" t="n">
        <x:v>0.00273700000000006</x:v>
      </x:c>
      <x:c r="O92" s="1" t="n">
        <x:v>0.564350000000012</x:v>
      </x:c>
      <x:c r="P92" s="1" t="n">
        <x:v>51.3715741000011</x:v>
      </x:c>
      <x:c r="Q92" s="1" t="n">
        <x:v>32.0716688765853</x:v>
      </x:c>
      <x:c r="R92" s="1" t="n">
        <x:v>0.00170873015384619</x:v>
      </x:c>
      <x:c r="S92" s="1" t="n">
        <x:v>0.00752675000000017</x:v>
      </x:c>
      <x:c r="T92" s="1" t="n">
        <x:v>0.00469900792307703</x:v>
      </x:c>
    </x:row>
    <x:row r="93" spans="1:20">
      <x:c r="A93" s="1" t="s">
        <x:v>43</x:v>
      </x:c>
      <x:c r="B93" s="1" t="s">
        <x:v>47</x:v>
      </x:c>
      <x:c r="C93" s="1" t="s">
        <x:v>48</x:v>
      </x:c>
      <x:c r="D93" s="1" t="s">
        <x:v>49</x:v>
      </x:c>
      <x:c r="E93" s="1" t="s">
        <x:v>24</x:v>
      </x:c>
      <x:c r="F93" s="1" t="n">
        <x:v>1350878</x:v>
      </x:c>
      <x:c r="G93" s="1" t="s">
        <x:v>32</x:v>
      </x:c>
      <x:c r="H93" s="1" t="s">
        <x:v>37</x:v>
      </x:c>
      <x:c r="I93" s="1" t="n">
        <x:v>8</x:v>
      </x:c>
      <x:c r="J93" s="1" t="s">
        <x:v>46</x:v>
      </x:c>
      <x:c r="K93" s="1" t="n">
        <x:v>2</x:v>
      </x:c>
      <x:c r="L93" s="1" t="n">
        <x:v>0.6</x:v>
      </x:c>
      <x:c r="M93" s="1" t="s">
        <x:v>28</x:v>
      </x:c>
      <x:c r="N93" s="1" t="n">
        <x:v>0.000119000000000014</x:v>
      </x:c>
      <x:c r="O93" s="1" t="n">
        <x:v>0.0207000000000012</x:v>
      </x:c>
      <x:c r="P93" s="1" t="n">
        <x:v>2.12052050000025</x:v>
      </x:c>
      <x:c r="Q93" s="1" t="n">
        <x:v>1.43347185800017</x:v>
      </x:c>
      <x:c r="R93" s="1" t="n">
        <x:v>8.04440000000093E-05</x:v>
      </x:c>
      <x:c r="S93" s="1" t="n">
        <x:v>0.000934150000000108</x:v>
      </x:c>
      <x:c r="T93" s="1" t="n">
        <x:v>0.000631485400000073</x:v>
      </x:c>
    </x:row>
    <x:row r="94" spans="1:20">
      <x:c r="A94" s="1" t="s">
        <x:v>43</x:v>
      </x:c>
      <x:c r="B94" s="1" t="s">
        <x:v>47</x:v>
      </x:c>
      <x:c r="C94" s="1" t="s">
        <x:v>48</x:v>
      </x:c>
      <x:c r="D94" s="1" t="s">
        <x:v>49</x:v>
      </x:c>
      <x:c r="E94" s="1" t="s">
        <x:v>24</x:v>
      </x:c>
      <x:c r="F94" s="1" t="n">
        <x:v>1350880</x:v>
      </x:c>
      <x:c r="G94" s="1" t="s">
        <x:v>32</x:v>
      </x:c>
      <x:c r="H94" s="1" t="s">
        <x:v>37</x:v>
      </x:c>
      <x:c r="I94" s="1" t="n">
        <x:v>8</x:v>
      </x:c>
      <x:c r="J94" s="1" t="s">
        <x:v>46</x:v>
      </x:c>
      <x:c r="K94" s="1" t="n">
        <x:v>2</x:v>
      </x:c>
      <x:c r="L94" s="1" t="n">
        <x:v>0.6</x:v>
      </x:c>
      <x:c r="M94" s="1" t="s">
        <x:v>28</x:v>
      </x:c>
      <x:c r="N94" s="1" t="n">
        <x:v>0.000119000000000014</x:v>
      </x:c>
      <x:c r="O94" s="1" t="n">
        <x:v>0.0207000000000012</x:v>
      </x:c>
      <x:c r="P94" s="1" t="n">
        <x:v>2.12052050000025</x:v>
      </x:c>
      <x:c r="Q94" s="1" t="n">
        <x:v>1.43347185800017</x:v>
      </x:c>
      <x:c r="R94" s="1" t="n">
        <x:v>8.04440000000093E-05</x:v>
      </x:c>
      <x:c r="S94" s="1" t="n">
        <x:v>0.000934150000000108</x:v>
      </x:c>
      <x:c r="T94" s="1" t="n">
        <x:v>0.000631485400000073</x:v>
      </x:c>
    </x:row>
    <x:row r="95" spans="1:20">
      <x:c r="A95" s="1" t="s">
        <x:v>43</x:v>
      </x:c>
      <x:c r="B95" s="1" t="s">
        <x:v>47</x:v>
      </x:c>
      <x:c r="C95" s="1" t="s">
        <x:v>48</x:v>
      </x:c>
      <x:c r="D95" s="1" t="s">
        <x:v>49</x:v>
      </x:c>
      <x:c r="E95" s="1" t="s">
        <x:v>24</x:v>
      </x:c>
      <x:c r="F95" s="1" t="n">
        <x:v>1350796</x:v>
      </x:c>
      <x:c r="G95" s="1" t="s">
        <x:v>32</x:v>
      </x:c>
      <x:c r="H95" s="1" t="s">
        <x:v>37</x:v>
      </x:c>
      <x:c r="I95" s="1" t="n">
        <x:v>8</x:v>
      </x:c>
      <x:c r="J95" s="1" t="s">
        <x:v>46</x:v>
      </x:c>
      <x:c r="K95" s="1" t="n">
        <x:v>2</x:v>
      </x:c>
      <x:c r="L95" s="1" t="n">
        <x:v>0.6</x:v>
      </x:c>
      <x:c r="M95" s="1" t="s">
        <x:v>28</x:v>
      </x:c>
      <x:c r="N95" s="1" t="n">
        <x:v>0.000119000000000014</x:v>
      </x:c>
      <x:c r="O95" s="1" t="n">
        <x:v>0.0207000000000012</x:v>
      </x:c>
      <x:c r="P95" s="1" t="n">
        <x:v>2.12052050000025</x:v>
      </x:c>
      <x:c r="Q95" s="1" t="n">
        <x:v>1.43347185800017</x:v>
      </x:c>
      <x:c r="R95" s="1" t="n">
        <x:v>8.04440000000093E-05</x:v>
      </x:c>
      <x:c r="S95" s="1" t="n">
        <x:v>0.000934150000000108</x:v>
      </x:c>
      <x:c r="T95" s="1" t="n">
        <x:v>0.000631485400000073</x:v>
      </x:c>
    </x:row>
    <x:row r="96" spans="1:20">
      <x:c r="A96" s="1" t="s">
        <x:v>43</x:v>
      </x:c>
      <x:c r="B96" s="1" t="s">
        <x:v>44</x:v>
      </x:c>
      <x:c r="C96" s="1" t="s">
        <x:v>45</x:v>
      </x:c>
      <x:c r="D96" s="1" t="s">
        <x:v>23</x:v>
      </x:c>
      <x:c r="E96" s="1" t="s">
        <x:v>24</x:v>
      </x:c>
      <x:c r="F96" s="1" t="n">
        <x:v>1471821</x:v>
      </x:c>
      <x:c r="G96" s="1" t="s">
        <x:v>32</x:v>
      </x:c>
      <x:c r="H96" s="1" t="s">
        <x:v>26</x:v>
      </x:c>
      <x:c r="I96" s="1" t="n">
        <x:v>3</x:v>
      </x:c>
      <x:c r="J96" s="1" t="s">
        <x:v>46</x:v>
      </x:c>
      <x:c r="K96" s="1" t="n">
        <x:v>29</x:v>
      </x:c>
      <x:c r="L96" s="1" t="n">
        <x:v>0.5</x:v>
      </x:c>
      <x:c r="M96" s="1" t="s">
        <x:v>28</x:v>
      </x:c>
      <x:c r="N96" s="1" t="n">
        <x:v>0.0035924999999995</x:v>
      </x:c>
      <x:c r="O96" s="1" t="n">
        <x:v>0.743200000000016</x:v>
      </x:c>
      <x:c r="P96" s="1" t="n">
        <x:v>67.4287102499906</x:v>
      </x:c>
      <x:c r="Q96" s="1" t="n">
        <x:v>36.7805870016264</x:v>
      </x:c>
      <x:c r="R96" s="1" t="n">
        <x:v>0.00195961421052604</x:v>
      </x:c>
      <x:c r="S96" s="1" t="n">
        <x:v>0.00987937499999862</x:v>
      </x:c>
      <x:c r="T96" s="1" t="n">
        <x:v>0.00538893907894661</x:v>
      </x:c>
    </x:row>
    <x:row r="97" spans="1:20">
      <x:c r="A97" s="1" t="s">
        <x:v>43</x:v>
      </x:c>
      <x:c r="B97" s="1" t="s">
        <x:v>47</x:v>
      </x:c>
      <x:c r="C97" s="1" t="s">
        <x:v>48</x:v>
      </x:c>
      <x:c r="D97" s="1" t="s">
        <x:v>49</x:v>
      </x:c>
      <x:c r="E97" s="1" t="s">
        <x:v>24</x:v>
      </x:c>
      <x:c r="F97" s="1" t="n">
        <x:v>1349080</x:v>
      </x:c>
      <x:c r="G97" s="1" t="s">
        <x:v>32</x:v>
      </x:c>
      <x:c r="H97" s="1" t="s">
        <x:v>37</x:v>
      </x:c>
      <x:c r="I97" s="1" t="n">
        <x:v>8</x:v>
      </x:c>
      <x:c r="J97" s="1" t="s">
        <x:v>46</x:v>
      </x:c>
      <x:c r="K97" s="1" t="n">
        <x:v>2</x:v>
      </x:c>
      <x:c r="L97" s="1" t="n">
        <x:v>0.6</x:v>
      </x:c>
      <x:c r="M97" s="1" t="s">
        <x:v>28</x:v>
      </x:c>
      <x:c r="N97" s="1" t="n">
        <x:v>0.000119000000000014</x:v>
      </x:c>
      <x:c r="O97" s="1" t="n">
        <x:v>0.0207000000000012</x:v>
      </x:c>
      <x:c r="P97" s="1" t="n">
        <x:v>2.12052050000025</x:v>
      </x:c>
      <x:c r="Q97" s="1" t="n">
        <x:v>1.43347185800017</x:v>
      </x:c>
      <x:c r="R97" s="1" t="n">
        <x:v>8.04440000000093E-05</x:v>
      </x:c>
      <x:c r="S97" s="1" t="n">
        <x:v>0.000934150000000108</x:v>
      </x:c>
      <x:c r="T97" s="1" t="n">
        <x:v>0.000631485400000073</x:v>
      </x:c>
    </x:row>
    <x:row r="98" spans="1:20">
      <x:c r="A98" s="1" t="s">
        <x:v>43</x:v>
      </x:c>
      <x:c r="B98" s="1" t="s">
        <x:v>21</x:v>
      </x:c>
      <x:c r="C98" s="1" t="s">
        <x:v>45</x:v>
      </x:c>
      <x:c r="D98" s="1" t="s">
        <x:v>23</x:v>
      </x:c>
      <x:c r="E98" s="1" t="s">
        <x:v>24</x:v>
      </x:c>
      <x:c r="F98" s="1" t="n">
        <x:v>1410796</x:v>
      </x:c>
      <x:c r="G98" s="1" t="s">
        <x:v>32</x:v>
      </x:c>
      <x:c r="H98" s="1" t="s">
        <x:v>26</x:v>
      </x:c>
      <x:c r="I98" s="1" t="n">
        <x:v>3</x:v>
      </x:c>
      <x:c r="J98" s="1" t="s">
        <x:v>46</x:v>
      </x:c>
      <x:c r="K98" s="1" t="n">
        <x:v>6</x:v>
      </x:c>
      <x:c r="L98" s="1" t="n">
        <x:v>0.6</x:v>
      </x:c>
      <x:c r="M98" s="1" t="s">
        <x:v>28</x:v>
      </x:c>
      <x:c r="N98" s="1" t="n">
        <x:v>0.00273700000000006</x:v>
      </x:c>
      <x:c r="O98" s="1" t="n">
        <x:v>0.564350000000012</x:v>
      </x:c>
      <x:c r="P98" s="1" t="n">
        <x:v>51.3715741000011</x:v>
      </x:c>
      <x:c r="Q98" s="1" t="n">
        <x:v>33.9268690424639</x:v>
      </x:c>
      <x:c r="R98" s="1" t="n">
        <x:v>0.00180757242105267</x:v>
      </x:c>
      <x:c r="S98" s="1" t="n">
        <x:v>0.00752675000000017</x:v>
      </x:c>
      <x:c r="T98" s="1" t="n">
        <x:v>0.00497082415789485</x:v>
      </x:c>
    </x:row>
    <x:row r="99" spans="1:20">
      <x:c r="A99" s="1" t="s">
        <x:v>43</x:v>
      </x:c>
      <x:c r="B99" s="1" t="s">
        <x:v>21</x:v>
      </x:c>
      <x:c r="C99" s="1" t="s">
        <x:v>45</x:v>
      </x:c>
      <x:c r="D99" s="1" t="s">
        <x:v>23</x:v>
      </x:c>
      <x:c r="E99" s="1" t="s">
        <x:v>24</x:v>
      </x:c>
      <x:c r="F99" s="1" t="n">
        <x:v>1406053</x:v>
      </x:c>
      <x:c r="G99" s="1" t="s">
        <x:v>32</x:v>
      </x:c>
      <x:c r="H99" s="1" t="s">
        <x:v>26</x:v>
      </x:c>
      <x:c r="I99" s="1" t="n">
        <x:v>3</x:v>
      </x:c>
      <x:c r="J99" s="1" t="s">
        <x:v>46</x:v>
      </x:c>
      <x:c r="K99" s="1" t="n">
        <x:v>6</x:v>
      </x:c>
      <x:c r="L99" s="1" t="n">
        <x:v>0.6</x:v>
      </x:c>
      <x:c r="M99" s="1" t="s">
        <x:v>28</x:v>
      </x:c>
      <x:c r="N99" s="1" t="n">
        <x:v>0.00273700000000006</x:v>
      </x:c>
      <x:c r="O99" s="1" t="n">
        <x:v>0.564350000000012</x:v>
      </x:c>
      <x:c r="P99" s="1" t="n">
        <x:v>51.3715741000011</x:v>
      </x:c>
      <x:c r="Q99" s="1" t="n">
        <x:v>34.3162114988008</x:v>
      </x:c>
      <x:c r="R99" s="1" t="n">
        <x:v>0.00182831600000004</x:v>
      </x:c>
      <x:c r="S99" s="1" t="n">
        <x:v>0.00752675000000017</x:v>
      </x:c>
      <x:c r="T99" s="1" t="n">
        <x:v>0.00502786900000011</x:v>
      </x:c>
    </x:row>
    <x:row r="100" spans="1:20">
      <x:c r="A100" s="1" t="s">
        <x:v>43</x:v>
      </x:c>
      <x:c r="B100" s="1" t="s">
        <x:v>21</x:v>
      </x:c>
      <x:c r="C100" s="1" t="s">
        <x:v>45</x:v>
      </x:c>
      <x:c r="D100" s="1" t="s">
        <x:v>23</x:v>
      </x:c>
      <x:c r="E100" s="1" t="s">
        <x:v>24</x:v>
      </x:c>
      <x:c r="F100" s="1" t="n">
        <x:v>1410797</x:v>
      </x:c>
      <x:c r="G100" s="1" t="s">
        <x:v>32</x:v>
      </x:c>
      <x:c r="H100" s="1" t="s">
        <x:v>26</x:v>
      </x:c>
      <x:c r="I100" s="1" t="n">
        <x:v>3</x:v>
      </x:c>
      <x:c r="J100" s="1" t="s">
        <x:v>46</x:v>
      </x:c>
      <x:c r="K100" s="1" t="n">
        <x:v>6</x:v>
      </x:c>
      <x:c r="L100" s="1" t="n">
        <x:v>0.6</x:v>
      </x:c>
      <x:c r="M100" s="1" t="s">
        <x:v>28</x:v>
      </x:c>
      <x:c r="N100" s="1" t="n">
        <x:v>0.00273700000000006</x:v>
      </x:c>
      <x:c r="O100" s="1" t="n">
        <x:v>0.564350000000012</x:v>
      </x:c>
      <x:c r="P100" s="1" t="n">
        <x:v>51.3715741000011</x:v>
      </x:c>
      <x:c r="Q100" s="1" t="n">
        <x:v>33.9268690424639</x:v>
      </x:c>
      <x:c r="R100" s="1" t="n">
        <x:v>0.00180757242105267</x:v>
      </x:c>
      <x:c r="S100" s="1" t="n">
        <x:v>0.00752675000000017</x:v>
      </x:c>
      <x:c r="T100" s="1" t="n">
        <x:v>0.00497082415789485</x:v>
      </x:c>
    </x:row>
    <x:row r="101" spans="1:20">
      <x:c r="A101" s="1" t="s">
        <x:v>43</x:v>
      </x:c>
      <x:c r="B101" s="1" t="s">
        <x:v>21</x:v>
      </x:c>
      <x:c r="C101" s="1" t="s">
        <x:v>45</x:v>
      </x:c>
      <x:c r="D101" s="1" t="s">
        <x:v>23</x:v>
      </x:c>
      <x:c r="E101" s="1" t="s">
        <x:v>24</x:v>
      </x:c>
      <x:c r="F101" s="1" t="n">
        <x:v>1406056</x:v>
      </x:c>
      <x:c r="G101" s="1" t="s">
        <x:v>32</x:v>
      </x:c>
      <x:c r="H101" s="1" t="s">
        <x:v>26</x:v>
      </x:c>
      <x:c r="I101" s="1" t="n">
        <x:v>3</x:v>
      </x:c>
      <x:c r="J101" s="1" t="s">
        <x:v>46</x:v>
      </x:c>
      <x:c r="K101" s="1" t="n">
        <x:v>6</x:v>
      </x:c>
      <x:c r="L101" s="1" t="n">
        <x:v>0.6</x:v>
      </x:c>
      <x:c r="M101" s="1" t="s">
        <x:v>28</x:v>
      </x:c>
      <x:c r="N101" s="1" t="n">
        <x:v>0.00273700000000006</x:v>
      </x:c>
      <x:c r="O101" s="1" t="n">
        <x:v>0.564350000000012</x:v>
      </x:c>
      <x:c r="P101" s="1" t="n">
        <x:v>51.3715741000011</x:v>
      </x:c>
      <x:c r="Q101" s="1" t="n">
        <x:v>34.3162114988008</x:v>
      </x:c>
      <x:c r="R101" s="1" t="n">
        <x:v>0.00182831600000004</x:v>
      </x:c>
      <x:c r="S101" s="1" t="n">
        <x:v>0.00752675000000017</x:v>
      </x:c>
      <x:c r="T101" s="1" t="n">
        <x:v>0.00502786900000011</x:v>
      </x:c>
    </x:row>
    <x:row r="102" spans="1:20">
      <x:c r="A102" s="1" t="s">
        <x:v>43</x:v>
      </x:c>
      <x:c r="B102" s="1" t="s">
        <x:v>21</x:v>
      </x:c>
      <x:c r="C102" s="1" t="s">
        <x:v>45</x:v>
      </x:c>
      <x:c r="D102" s="1" t="s">
        <x:v>23</x:v>
      </x:c>
      <x:c r="E102" s="1" t="s">
        <x:v>24</x:v>
      </x:c>
      <x:c r="F102" s="1" t="n">
        <x:v>1410800</x:v>
      </x:c>
      <x:c r="G102" s="1" t="s">
        <x:v>32</x:v>
      </x:c>
      <x:c r="H102" s="1" t="s">
        <x:v>26</x:v>
      </x:c>
      <x:c r="I102" s="1" t="n">
        <x:v>3</x:v>
      </x:c>
      <x:c r="J102" s="1" t="s">
        <x:v>46</x:v>
      </x:c>
      <x:c r="K102" s="1" t="n">
        <x:v>8</x:v>
      </x:c>
      <x:c r="L102" s="1" t="n">
        <x:v>0.6</x:v>
      </x:c>
      <x:c r="M102" s="1" t="s">
        <x:v>28</x:v>
      </x:c>
      <x:c r="N102" s="1" t="n">
        <x:v>0.00273700000000006</x:v>
      </x:c>
      <x:c r="O102" s="1" t="n">
        <x:v>0.564350000000012</x:v>
      </x:c>
      <x:c r="P102" s="1" t="n">
        <x:v>51.3715741000011</x:v>
      </x:c>
      <x:c r="Q102" s="1" t="n">
        <x:v>32.0716688765853</x:v>
      </x:c>
      <x:c r="R102" s="1" t="n">
        <x:v>0.00170873015384619</x:v>
      </x:c>
      <x:c r="S102" s="1" t="n">
        <x:v>0.00752675000000017</x:v>
      </x:c>
      <x:c r="T102" s="1" t="n">
        <x:v>0.00469900792307703</x:v>
      </x:c>
    </x:row>
    <x:row r="103" spans="1:20">
      <x:c r="A103" s="1" t="s">
        <x:v>50</x:v>
      </x:c>
      <x:c r="B103" s="1" t="s">
        <x:v>51</x:v>
      </x:c>
      <x:c r="C103" s="1" t="s">
        <x:v>52</x:v>
      </x:c>
      <x:c r="D103" s="1" t="s">
        <x:v>53</x:v>
      </x:c>
      <x:c r="E103" s="1" t="s">
        <x:v>24</x:v>
      </x:c>
      <x:c r="F103" s="1" t="n">
        <x:v>1327741</x:v>
      </x:c>
      <x:c r="G103" s="1" t="s">
        <x:v>32</x:v>
      </x:c>
      <x:c r="H103" s="1" t="s">
        <x:v>26</x:v>
      </x:c>
      <x:c r="I103" s="1" t="n">
        <x:v>1</x:v>
      </x:c>
      <x:c r="J103" s="1" t="s">
        <x:v>54</x:v>
      </x:c>
      <x:c r="K103" s="1" t="n">
        <x:v>40</x:v>
      </x:c>
      <x:c r="L103" s="1" t="n">
        <x:v>0.2</x:v>
      </x:c>
      <x:c r="M103" s="1" t="s">
        <x:v>55</x:v>
      </x:c>
      <x:c r="N103" s="1" t="n">
        <x:v>6.76396559999999</x:v>
      </x:c>
      <x:c r="O103" s="1" t="n">
        <x:v>24.15702</x:v>
      </x:c>
      <x:c r="P103" s="1" t="n">
        <x:v>3792.77264814053</x:v>
      </x:c>
      <x:c r="Q103" s="1" t="n">
        <x:v>758.554529628105</x:v>
      </x:c>
      <x:c r="R103" s="1" t="n">
        <x:v>1.35279312</x:v>
      </x:c>
      <x:c r="S103" s="1" t="n">
        <x:v>16.569561590828</x:v>
      </x:c>
      <x:c r="T103" s="1" t="n">
        <x:v>3.3139123181656</x:v>
      </x:c>
    </x:row>
    <x:row r="104" spans="1:20">
      <x:c r="A104" s="1" t="s">
        <x:v>50</x:v>
      </x:c>
      <x:c r="B104" s="1" t="s">
        <x:v>29</x:v>
      </x:c>
      <x:c r="C104" s="1" t="s">
        <x:v>56</x:v>
      </x:c>
      <x:c r="D104" s="1" t="s">
        <x:v>53</x:v>
      </x:c>
      <x:c r="E104" s="1" t="s">
        <x:v>24</x:v>
      </x:c>
      <x:c r="F104" s="1" t="n">
        <x:v>1487250</x:v>
      </x:c>
      <x:c r="G104" s="1" t="s">
        <x:v>32</x:v>
      </x:c>
      <x:c r="H104" s="1" t="s">
        <x:v>26</x:v>
      </x:c>
      <x:c r="I104" s="1" t="n">
        <x:v>2</x:v>
      </x:c>
      <x:c r="J104" s="1" t="s">
        <x:v>57</x:v>
      </x:c>
      <x:c r="K104" s="1" t="n">
        <x:v>16</x:v>
      </x:c>
      <x:c r="L104" s="1" t="n">
        <x:v>0.2</x:v>
      </x:c>
      <x:c r="M104" s="1" t="s">
        <x:v>55</x:v>
      </x:c>
      <x:c r="N104" s="1" t="n">
        <x:v>1.835008</x:v>
      </x:c>
      <x:c r="O104" s="1" t="n">
        <x:v>13.1071999999999</x:v>
      </x:c>
      <x:c r="P104" s="1" t="n">
        <x:v>1028.94789286318</x:v>
      </x:c>
      <x:c r="Q104" s="1" t="n">
        <x:v>205.789578572637</x:v>
      </x:c>
      <x:c r="R104" s="1" t="n">
        <x:v>0.3670016</x:v>
      </x:c>
      <x:c r="S104" s="1" t="n">
        <x:v>4.49518520254777</x:v>
      </x:c>
      <x:c r="T104" s="1" t="n">
        <x:v>0.899037040509554</x:v>
      </x:c>
    </x:row>
    <x:row r="105" spans="1:20">
      <x:c r="A105" s="1" t="s">
        <x:v>50</x:v>
      </x:c>
      <x:c r="B105" s="1" t="s">
        <x:v>51</x:v>
      </x:c>
      <x:c r="C105" s="1" t="s">
        <x:v>52</x:v>
      </x:c>
      <x:c r="D105" s="1" t="s">
        <x:v>53</x:v>
      </x:c>
      <x:c r="E105" s="1" t="s">
        <x:v>58</x:v>
      </x:c>
      <x:c r="F105" s="1" t="n">
        <x:v>1344744</x:v>
      </x:c>
      <x:c r="G105" s="1" t="s">
        <x:v>32</x:v>
      </x:c>
      <x:c r="H105" s="1" t="s">
        <x:v>26</x:v>
      </x:c>
      <x:c r="I105" s="1" t="n">
        <x:v>1</x:v>
      </x:c>
      <x:c r="J105" s="1" t="s">
        <x:v>59</x:v>
      </x:c>
      <x:c r="K105" s="1" t="n">
        <x:v>43</x:v>
      </x:c>
      <x:c r="L105" s="1" t="n">
        <x:v>0.2</x:v>
      </x:c>
      <x:c r="M105" s="1" t="s">
        <x:v>55</x:v>
      </x:c>
      <x:c r="N105" s="1" t="n">
        <x:v>6.76396559999998</x:v>
      </x:c>
      <x:c r="O105" s="1" t="n">
        <x:v>24.1570199999999</x:v>
      </x:c>
      <x:c r="P105" s="1" t="n">
        <x:v>3792.77264814052</x:v>
      </x:c>
      <x:c r="Q105" s="1" t="n">
        <x:v>758.554529628104</x:v>
      </x:c>
      <x:c r="R105" s="1" t="n">
        <x:v>1.35279312</x:v>
      </x:c>
      <x:c r="S105" s="1" t="n">
        <x:v>16.569561590828</x:v>
      </x:c>
      <x:c r="T105" s="1" t="n">
        <x:v>3.31391231816559</x:v>
      </x:c>
    </x:row>
    <x:row r="106" spans="1:20">
      <x:c r="A106" s="1" t="s">
        <x:v>60</x:v>
      </x:c>
      <x:c r="B106" s="1" t="s">
        <x:v>29</x:v>
      </x:c>
      <x:c r="C106" s="1" t="s">
        <x:v>61</x:v>
      </x:c>
      <x:c r="D106" s="1" t="s">
        <x:v>62</x:v>
      </x:c>
      <x:c r="E106" s="1" t="s">
        <x:v>24</x:v>
      </x:c>
      <x:c r="F106" s="1" t="n">
        <x:v>1406048</x:v>
      </x:c>
      <x:c r="G106" s="1" t="s">
        <x:v>32</x:v>
      </x:c>
      <x:c r="H106" s="1" t="s">
        <x:v>26</x:v>
      </x:c>
      <x:c r="I106" s="1" t="n">
        <x:v>4</x:v>
      </x:c>
      <x:c r="J106" s="1" t="s">
        <x:v>38</x:v>
      </x:c>
      <x:c r="K106" s="1" t="n">
        <x:v>6</x:v>
      </x:c>
      <x:c r="L106" s="1" t="n">
        <x:v>0.6</x:v>
      </x:c>
      <x:c r="M106" s="1" t="s">
        <x:v>28</x:v>
      </x:c>
      <x:c r="N106" s="1" t="n">
        <x:v>0.14812</x:v>
      </x:c>
      <x:c r="O106" s="1" t="n">
        <x:v>1.85149999999999</x:v>
      </x:c>
      <x:c r="P106" s="1" t="n">
        <x:v>9.47967999999998</x:v>
      </x:c>
      <x:c r="Q106" s="1" t="n">
        <x:v>6.18075135999999</x:v>
      </x:c>
      <x:c r="R106" s="1" t="n">
        <x:v>0.0965742399999998</x:v>
      </x:c>
      <x:c r="S106" s="1" t="n">
        <x:v>0.00740599999999998</x:v>
      </x:c>
      <x:c r="T106" s="1" t="n">
        <x:v>0.00482871199999999</x:v>
      </x:c>
    </x:row>
    <x:row r="107" spans="1:20">
      <x:c r="A107" s="1" t="s">
        <x:v>60</x:v>
      </x:c>
      <x:c r="B107" s="1" t="s">
        <x:v>29</x:v>
      </x:c>
      <x:c r="C107" s="1" t="s">
        <x:v>61</x:v>
      </x:c>
      <x:c r="D107" s="1" t="s">
        <x:v>62</x:v>
      </x:c>
      <x:c r="E107" s="1" t="s">
        <x:v>24</x:v>
      </x:c>
      <x:c r="F107" s="1" t="n">
        <x:v>1406054</x:v>
      </x:c>
      <x:c r="G107" s="1" t="s">
        <x:v>32</x:v>
      </x:c>
      <x:c r="H107" s="1" t="s">
        <x:v>26</x:v>
      </x:c>
      <x:c r="I107" s="1" t="n">
        <x:v>4</x:v>
      </x:c>
      <x:c r="J107" s="1" t="s">
        <x:v>38</x:v>
      </x:c>
      <x:c r="K107" s="1" t="n">
        <x:v>6</x:v>
      </x:c>
      <x:c r="L107" s="1" t="n">
        <x:v>0.6</x:v>
      </x:c>
      <x:c r="M107" s="1" t="s">
        <x:v>28</x:v>
      </x:c>
      <x:c r="N107" s="1" t="n">
        <x:v>0.148120000000001</x:v>
      </x:c>
      <x:c r="O107" s="1" t="n">
        <x:v>1.8515</x:v>
      </x:c>
      <x:c r="P107" s="1" t="n">
        <x:v>9.47968000000005</x:v>
      </x:c>
      <x:c r="Q107" s="1" t="n">
        <x:v>6.18075136000003</x:v>
      </x:c>
      <x:c r="R107" s="1" t="n">
        <x:v>0.0965742400000005</x:v>
      </x:c>
      <x:c r="S107" s="1" t="n">
        <x:v>0.00740600000000004</x:v>
      </x:c>
      <x:c r="T107" s="1" t="n">
        <x:v>0.00482871200000003</x:v>
      </x:c>
    </x:row>
    <x:row r="108" spans="1:20">
      <x:c r="A108" s="1" t="s">
        <x:v>60</x:v>
      </x:c>
      <x:c r="B108" s="1" t="s">
        <x:v>29</x:v>
      </x:c>
      <x:c r="C108" s="1" t="s">
        <x:v>61</x:v>
      </x:c>
      <x:c r="D108" s="1" t="s">
        <x:v>62</x:v>
      </x:c>
      <x:c r="E108" s="1" t="s">
        <x:v>24</x:v>
      </x:c>
      <x:c r="F108" s="1" t="n">
        <x:v>1406055</x:v>
      </x:c>
      <x:c r="G108" s="1" t="s">
        <x:v>32</x:v>
      </x:c>
      <x:c r="H108" s="1" t="s">
        <x:v>26</x:v>
      </x:c>
      <x:c r="I108" s="1" t="n">
        <x:v>4</x:v>
      </x:c>
      <x:c r="J108" s="1" t="s">
        <x:v>38</x:v>
      </x:c>
      <x:c r="K108" s="1" t="n">
        <x:v>6</x:v>
      </x:c>
      <x:c r="L108" s="1" t="n">
        <x:v>0.6</x:v>
      </x:c>
      <x:c r="M108" s="1" t="s">
        <x:v>28</x:v>
      </x:c>
      <x:c r="N108" s="1" t="n">
        <x:v>0.14812</x:v>
      </x:c>
      <x:c r="O108" s="1" t="n">
        <x:v>1.85149999999999</x:v>
      </x:c>
      <x:c r="P108" s="1" t="n">
        <x:v>9.47967999999998</x:v>
      </x:c>
      <x:c r="Q108" s="1" t="n">
        <x:v>6.18075135999999</x:v>
      </x:c>
      <x:c r="R108" s="1" t="n">
        <x:v>0.0965742399999998</x:v>
      </x:c>
      <x:c r="S108" s="1" t="n">
        <x:v>0.00740599999999998</x:v>
      </x:c>
      <x:c r="T108" s="1" t="n">
        <x:v>0.00482871199999999</x:v>
      </x:c>
    </x:row>
    <x:row r="109" spans="1:20">
      <x:c r="A109" s="1" t="s">
        <x:v>60</x:v>
      </x:c>
      <x:c r="B109" s="1" t="s">
        <x:v>29</x:v>
      </x:c>
      <x:c r="C109" s="1" t="s">
        <x:v>61</x:v>
      </x:c>
      <x:c r="D109" s="1" t="s">
        <x:v>62</x:v>
      </x:c>
      <x:c r="E109" s="1" t="s">
        <x:v>24</x:v>
      </x:c>
      <x:c r="F109" s="1" t="n">
        <x:v>1406049</x:v>
      </x:c>
      <x:c r="G109" s="1" t="s">
        <x:v>32</x:v>
      </x:c>
      <x:c r="H109" s="1" t="s">
        <x:v>26</x:v>
      </x:c>
      <x:c r="I109" s="1" t="n">
        <x:v>4</x:v>
      </x:c>
      <x:c r="J109" s="1" t="s">
        <x:v>38</x:v>
      </x:c>
      <x:c r="K109" s="1" t="n">
        <x:v>6</x:v>
      </x:c>
      <x:c r="L109" s="1" t="n">
        <x:v>0.6</x:v>
      </x:c>
      <x:c r="M109" s="1" t="s">
        <x:v>28</x:v>
      </x:c>
      <x:c r="N109" s="1" t="n">
        <x:v>0.14812</x:v>
      </x:c>
      <x:c r="O109" s="1" t="n">
        <x:v>1.8515</x:v>
      </x:c>
      <x:c r="P109" s="1" t="n">
        <x:v>9.47968000000002</x:v>
      </x:c>
      <x:c r="Q109" s="1" t="n">
        <x:v>6.18075136000001</x:v>
      </x:c>
      <x:c r="R109" s="1" t="n">
        <x:v>0.0965742400000002</x:v>
      </x:c>
      <x:c r="S109" s="1" t="n">
        <x:v>0.00740600000000001</x:v>
      </x:c>
      <x:c r="T109" s="1" t="n">
        <x:v>0.00482871200000001</x:v>
      </x:c>
    </x:row>
    <x:row r="110" spans="1:20">
      <x:c r="A110" s="1" t="s">
        <x:v>60</x:v>
      </x:c>
      <x:c r="B110" s="1" t="s">
        <x:v>29</x:v>
      </x:c>
      <x:c r="C110" s="1" t="s">
        <x:v>61</x:v>
      </x:c>
      <x:c r="D110" s="1" t="s">
        <x:v>62</x:v>
      </x:c>
      <x:c r="E110" s="1" t="s">
        <x:v>24</x:v>
      </x:c>
      <x:c r="F110" s="1" t="n">
        <x:v>1406050</x:v>
      </x:c>
      <x:c r="G110" s="1" t="s">
        <x:v>32</x:v>
      </x:c>
      <x:c r="H110" s="1" t="s">
        <x:v>26</x:v>
      </x:c>
      <x:c r="I110" s="1" t="n">
        <x:v>4</x:v>
      </x:c>
      <x:c r="J110" s="1" t="s">
        <x:v>38</x:v>
      </x:c>
      <x:c r="K110" s="1" t="n">
        <x:v>6</x:v>
      </x:c>
      <x:c r="L110" s="1" t="n">
        <x:v>0.6</x:v>
      </x:c>
      <x:c r="M110" s="1" t="s">
        <x:v>28</x:v>
      </x:c>
      <x:c r="N110" s="1" t="n">
        <x:v>0.14812</x:v>
      </x:c>
      <x:c r="O110" s="1" t="n">
        <x:v>1.85149999999999</x:v>
      </x:c>
      <x:c r="P110" s="1" t="n">
        <x:v>9.47967999999998</x:v>
      </x:c>
      <x:c r="Q110" s="1" t="n">
        <x:v>6.18075135999999</x:v>
      </x:c>
      <x:c r="R110" s="1" t="n">
        <x:v>0.0965742399999998</x:v>
      </x:c>
      <x:c r="S110" s="1" t="n">
        <x:v>0.00740599999999998</x:v>
      </x:c>
      <x:c r="T110" s="1" t="n">
        <x:v>0.00482871199999999</x:v>
      </x:c>
    </x:row>
    <x:row r="111" spans="1:20">
      <x:c r="A111" s="1" t="s">
        <x:v>60</x:v>
      </x:c>
      <x:c r="B111" s="1" t="s">
        <x:v>29</x:v>
      </x:c>
      <x:c r="C111" s="1" t="s">
        <x:v>61</x:v>
      </x:c>
      <x:c r="D111" s="1" t="s">
        <x:v>62</x:v>
      </x:c>
      <x:c r="E111" s="1" t="s">
        <x:v>24</x:v>
      </x:c>
      <x:c r="F111" s="1" t="n">
        <x:v>1406051</x:v>
      </x:c>
      <x:c r="G111" s="1" t="s">
        <x:v>32</x:v>
      </x:c>
      <x:c r="H111" s="1" t="s">
        <x:v>26</x:v>
      </x:c>
      <x:c r="I111" s="1" t="n">
        <x:v>4</x:v>
      </x:c>
      <x:c r="J111" s="1" t="s">
        <x:v>38</x:v>
      </x:c>
      <x:c r="K111" s="1" t="n">
        <x:v>6</x:v>
      </x:c>
      <x:c r="L111" s="1" t="n">
        <x:v>0.6</x:v>
      </x:c>
      <x:c r="M111" s="1" t="s">
        <x:v>28</x:v>
      </x:c>
      <x:c r="N111" s="1" t="n">
        <x:v>0.148120000000001</x:v>
      </x:c>
      <x:c r="O111" s="1" t="n">
        <x:v>1.8515</x:v>
      </x:c>
      <x:c r="P111" s="1" t="n">
        <x:v>9.47968000000005</x:v>
      </x:c>
      <x:c r="Q111" s="1" t="n">
        <x:v>6.18075136000003</x:v>
      </x:c>
      <x:c r="R111" s="1" t="n">
        <x:v>0.0965742400000005</x:v>
      </x:c>
      <x:c r="S111" s="1" t="n">
        <x:v>0.00740600000000004</x:v>
      </x:c>
      <x:c r="T111" s="1" t="n">
        <x:v>0.00482871200000003</x:v>
      </x:c>
    </x:row>
    <x:row r="112" spans="1:20">
      <x:c r="A112" s="1" t="s">
        <x:v>60</x:v>
      </x:c>
      <x:c r="B112" s="1" t="s">
        <x:v>29</x:v>
      </x:c>
      <x:c r="C112" s="1" t="s">
        <x:v>63</x:v>
      </x:c>
      <x:c r="D112" s="1" t="s">
        <x:v>64</x:v>
      </x:c>
      <x:c r="E112" s="1" t="s">
        <x:v>24</x:v>
      </x:c>
      <x:c r="F112" s="1" t="n">
        <x:v>1408151</x:v>
      </x:c>
      <x:c r="G112" s="1" t="s">
        <x:v>32</x:v>
      </x:c>
      <x:c r="H112" s="1" t="s">
        <x:v>26</x:v>
      </x:c>
      <x:c r="I112" s="1" t="n">
        <x:v>5</x:v>
      </x:c>
      <x:c r="J112" s="1" t="s">
        <x:v>27</x:v>
      </x:c>
      <x:c r="K112" s="1" t="n">
        <x:v>11</x:v>
      </x:c>
      <x:c r="L112" s="1" t="n">
        <x:v>0.6</x:v>
      </x:c>
      <x:c r="M112" s="1" t="s">
        <x:v>28</x:v>
      </x:c>
      <x:c r="N112" s="1" t="n">
        <x:v>0.0420749999999993</x:v>
      </x:c>
      <x:c r="O112" s="1" t="n">
        <x:v>4.20749999999998</x:v>
      </x:c>
      <x:c r="P112" s="1" t="n">
        <x:v>13.1273999999998</x:v>
      </x:c>
      <x:c r="Q112" s="1" t="n">
        <x:v>8.67216239999987</x:v>
      </x:c>
      <x:c r="R112" s="1" t="n">
        <x:v>0.0277953923076919</x:v>
      </x:c>
      <x:c r="S112" s="1" t="n">
        <x:v>0.0336599999999995</x:v>
      </x:c>
      <x:c r="T112" s="1" t="n">
        <x:v>0.0222363138461535</x:v>
      </x:c>
    </x:row>
    <x:row r="113" spans="1:20">
      <x:c r="A113" s="1" t="s">
        <x:v>60</x:v>
      </x:c>
      <x:c r="B113" s="1" t="s">
        <x:v>29</x:v>
      </x:c>
      <x:c r="C113" s="1" t="s">
        <x:v>63</x:v>
      </x:c>
      <x:c r="D113" s="1" t="s">
        <x:v>64</x:v>
      </x:c>
      <x:c r="E113" s="1" t="s">
        <x:v>24</x:v>
      </x:c>
      <x:c r="F113" s="1" t="n">
        <x:v>1408405</x:v>
      </x:c>
      <x:c r="G113" s="1" t="s">
        <x:v>32</x:v>
      </x:c>
      <x:c r="H113" s="1" t="s">
        <x:v>26</x:v>
      </x:c>
      <x:c r="I113" s="1" t="n">
        <x:v>5</x:v>
      </x:c>
      <x:c r="J113" s="1" t="s">
        <x:v>27</x:v>
      </x:c>
      <x:c r="K113" s="1" t="n">
        <x:v>11</x:v>
      </x:c>
      <x:c r="L113" s="1" t="n">
        <x:v>0.6</x:v>
      </x:c>
      <x:c r="M113" s="1" t="s">
        <x:v>28</x:v>
      </x:c>
      <x:c r="N113" s="1" t="n">
        <x:v>0.0412499999999995</x:v>
      </x:c>
      <x:c r="O113" s="1" t="n">
        <x:v>4.125</x:v>
      </x:c>
      <x:c r="P113" s="1" t="n">
        <x:v>12.8699999999999</x:v>
      </x:c>
      <x:c r="Q113" s="1" t="n">
        <x:v>8.50211999999991</x:v>
      </x:c>
      <x:c r="R113" s="1" t="n">
        <x:v>0.0272503846153843</x:v>
      </x:c>
      <x:c r="S113" s="1" t="n">
        <x:v>0.0329999999999996</x:v>
      </x:c>
      <x:c r="T113" s="1" t="n">
        <x:v>0.0218003076923074</x:v>
      </x:c>
    </x:row>
    <x:row r="114" spans="1:20">
      <x:c r="A114" s="1" t="s">
        <x:v>60</x:v>
      </x:c>
      <x:c r="B114" s="1" t="s">
        <x:v>29</x:v>
      </x:c>
      <x:c r="C114" s="1" t="s">
        <x:v>63</x:v>
      </x:c>
      <x:c r="D114" s="1" t="s">
        <x:v>64</x:v>
      </x:c>
      <x:c r="E114" s="1" t="s">
        <x:v>24</x:v>
      </x:c>
      <x:c r="F114" s="1" t="n">
        <x:v>1408646</x:v>
      </x:c>
      <x:c r="G114" s="1" t="s">
        <x:v>32</x:v>
      </x:c>
      <x:c r="H114" s="1" t="s">
        <x:v>26</x:v>
      </x:c>
      <x:c r="I114" s="1" t="n">
        <x:v>5</x:v>
      </x:c>
      <x:c r="J114" s="1" t="s">
        <x:v>27</x:v>
      </x:c>
      <x:c r="K114" s="1" t="n">
        <x:v>11</x:v>
      </x:c>
      <x:c r="L114" s="1" t="n">
        <x:v>0.6</x:v>
      </x:c>
      <x:c r="M114" s="1" t="s">
        <x:v>28</x:v>
      </x:c>
      <x:c r="N114" s="1" t="n">
        <x:v>0.0412499999999995</x:v>
      </x:c>
      <x:c r="O114" s="1" t="n">
        <x:v>4.125</x:v>
      </x:c>
      <x:c r="P114" s="1" t="n">
        <x:v>12.8699999999999</x:v>
      </x:c>
      <x:c r="Q114" s="1" t="n">
        <x:v>8.50211999999991</x:v>
      </x:c>
      <x:c r="R114" s="1" t="n">
        <x:v>0.0272503846153843</x:v>
      </x:c>
      <x:c r="S114" s="1" t="n">
        <x:v>0.0329999999999996</x:v>
      </x:c>
      <x:c r="T114" s="1" t="n">
        <x:v>0.0218003076923074</x:v>
      </x:c>
    </x:row>
    <x:row r="115" spans="1:20">
      <x:c r="A115" s="1" t="s">
        <x:v>60</x:v>
      </x:c>
      <x:c r="B115" s="1" t="s">
        <x:v>29</x:v>
      </x:c>
      <x:c r="C115" s="1" t="s">
        <x:v>61</x:v>
      </x:c>
      <x:c r="D115" s="1" t="s">
        <x:v>62</x:v>
      </x:c>
      <x:c r="E115" s="1" t="s">
        <x:v>24</x:v>
      </x:c>
      <x:c r="F115" s="1" t="n">
        <x:v>1406057</x:v>
      </x:c>
      <x:c r="G115" s="1" t="s">
        <x:v>32</x:v>
      </x:c>
      <x:c r="H115" s="1" t="s">
        <x:v>26</x:v>
      </x:c>
      <x:c r="I115" s="1" t="n">
        <x:v>4</x:v>
      </x:c>
      <x:c r="J115" s="1" t="s">
        <x:v>38</x:v>
      </x:c>
      <x:c r="K115" s="1" t="n">
        <x:v>6</x:v>
      </x:c>
      <x:c r="L115" s="1" t="n">
        <x:v>0.6</x:v>
      </x:c>
      <x:c r="M115" s="1" t="s">
        <x:v>28</x:v>
      </x:c>
      <x:c r="N115" s="1" t="n">
        <x:v>0.14812</x:v>
      </x:c>
      <x:c r="O115" s="1" t="n">
        <x:v>1.8515</x:v>
      </x:c>
      <x:c r="P115" s="1" t="n">
        <x:v>9.47968000000002</x:v>
      </x:c>
      <x:c r="Q115" s="1" t="n">
        <x:v>6.18075136000001</x:v>
      </x:c>
      <x:c r="R115" s="1" t="n">
        <x:v>0.0965742400000002</x:v>
      </x:c>
      <x:c r="S115" s="1" t="n">
        <x:v>0.00740600000000001</x:v>
      </x:c>
      <x:c r="T115" s="1" t="n">
        <x:v>0.00482871200000001</x:v>
      </x:c>
    </x:row>
    <x:row r="116" spans="1:20">
      <x:c r="A116" s="1" t="s">
        <x:v>60</x:v>
      </x:c>
      <x:c r="B116" s="1" t="s">
        <x:v>29</x:v>
      </x:c>
      <x:c r="C116" s="1" t="s">
        <x:v>61</x:v>
      </x:c>
      <x:c r="D116" s="1" t="s">
        <x:v>62</x:v>
      </x:c>
      <x:c r="E116" s="1" t="s">
        <x:v>24</x:v>
      </x:c>
      <x:c r="F116" s="1" t="n">
        <x:v>1406719</x:v>
      </x:c>
      <x:c r="G116" s="1" t="s">
        <x:v>32</x:v>
      </x:c>
      <x:c r="H116" s="1" t="s">
        <x:v>26</x:v>
      </x:c>
      <x:c r="I116" s="1" t="n">
        <x:v>4</x:v>
      </x:c>
      <x:c r="J116" s="1" t="s">
        <x:v>38</x:v>
      </x:c>
      <x:c r="K116" s="1" t="n">
        <x:v>7</x:v>
      </x:c>
      <x:c r="L116" s="1" t="n">
        <x:v>0.6</x:v>
      </x:c>
      <x:c r="M116" s="1" t="s">
        <x:v>28</x:v>
      </x:c>
      <x:c r="N116" s="1" t="n">
        <x:v>0.0811440000000024</x:v>
      </x:c>
      <x:c r="O116" s="1" t="n">
        <x:v>1.01430000000003</x:v>
      </x:c>
      <x:c r="P116" s="1" t="n">
        <x:v>5.19321600000016</x:v>
      </x:c>
      <x:c r="Q116" s="1" t="n">
        <x:v>3.1782481920001</x:v>
      </x:c>
      <x:c r="R116" s="1" t="n">
        <x:v>0.0496601280000015</x:v>
      </x:c>
      <x:c r="S116" s="1" t="n">
        <x:v>0.00405720000000012</x:v>
      </x:c>
      <x:c r="T116" s="1" t="n">
        <x:v>0.00248300640000008</x:v>
      </x:c>
    </x:row>
    <x:row r="117" spans="1:20">
      <x:c r="A117" s="1" t="s">
        <x:v>60</x:v>
      </x:c>
      <x:c r="B117" s="1" t="s">
        <x:v>29</x:v>
      </x:c>
      <x:c r="C117" s="1" t="s">
        <x:v>61</x:v>
      </x:c>
      <x:c r="D117" s="1" t="s">
        <x:v>62</x:v>
      </x:c>
      <x:c r="E117" s="1" t="s">
        <x:v>24</x:v>
      </x:c>
      <x:c r="F117" s="1" t="n">
        <x:v>1406803</x:v>
      </x:c>
      <x:c r="G117" s="1" t="s">
        <x:v>32</x:v>
      </x:c>
      <x:c r="H117" s="1" t="s">
        <x:v>26</x:v>
      </x:c>
      <x:c r="I117" s="1" t="n">
        <x:v>4</x:v>
      </x:c>
      <x:c r="J117" s="1" t="s">
        <x:v>65</x:v>
      </x:c>
      <x:c r="K117" s="1" t="n">
        <x:v>6</x:v>
      </x:c>
      <x:c r="L117" s="1" t="n">
        <x:v>0.6</x:v>
      </x:c>
      <x:c r="M117" s="1" t="s">
        <x:v>28</x:v>
      </x:c>
      <x:c r="N117" s="1" t="n">
        <x:v>0.0631119999999995</x:v>
      </x:c>
      <x:c r="O117" s="1" t="n">
        <x:v>0.788900000000001</x:v>
      </x:c>
      <x:c r="P117" s="1" t="n">
        <x:v>4.03916799999997</x:v>
      </x:c>
      <x:c r="Q117" s="1" t="n">
        <x:v>2.63353753599998</x:v>
      </x:c>
      <x:c r="R117" s="1" t="n">
        <x:v>0.0411490239999997</x:v>
      </x:c>
      <x:c r="S117" s="1" t="n">
        <x:v>0.00315559999999997</x:v>
      </x:c>
      <x:c r="T117" s="1" t="n">
        <x:v>0.00205745119999998</x:v>
      </x:c>
    </x:row>
    <x:row r="118" spans="1:20">
      <x:c r="A118" s="1" t="s">
        <x:v>60</x:v>
      </x:c>
      <x:c r="B118" s="1" t="s">
        <x:v>29</x:v>
      </x:c>
      <x:c r="C118" s="1" t="s">
        <x:v>63</x:v>
      </x:c>
      <x:c r="D118" s="1" t="s">
        <x:v>64</x:v>
      </x:c>
      <x:c r="E118" s="1" t="s">
        <x:v>24</x:v>
      </x:c>
      <x:c r="F118" s="1" t="n">
        <x:v>1342512</x:v>
      </x:c>
      <x:c r="G118" s="1" t="s">
        <x:v>32</x:v>
      </x:c>
      <x:c r="H118" s="1" t="s">
        <x:v>26</x:v>
      </x:c>
      <x:c r="I118" s="1" t="n">
        <x:v>5</x:v>
      </x:c>
      <x:c r="J118" s="1" t="s">
        <x:v>38</x:v>
      </x:c>
      <x:c r="K118" s="1" t="n">
        <x:v>14</x:v>
      </x:c>
      <x:c r="L118" s="1" t="n">
        <x:v>0.5</x:v>
      </x:c>
      <x:c r="M118" s="1" t="s">
        <x:v>28</x:v>
      </x:c>
      <x:c r="N118" s="1" t="n">
        <x:v>0.0420749999999997</x:v>
      </x:c>
      <x:c r="O118" s="1" t="n">
        <x:v>4.20750000000001</x:v>
      </x:c>
      <x:c r="P118" s="1" t="n">
        <x:v>13.1273999999999</x:v>
      </x:c>
      <x:c r="Q118" s="1" t="n">
        <x:v>7.56447119999995</x:v>
      </x:c>
      <x:c r="R118" s="1" t="n">
        <x:v>0.0242450999999998</x:v>
      </x:c>
      <x:c r="S118" s="1" t="n">
        <x:v>0.0336599999999998</x:v>
      </x:c>
      <x:c r="T118" s="1" t="n">
        <x:v>0.0193960799999999</x:v>
      </x:c>
    </x:row>
    <x:row r="119" spans="1:20">
      <x:c r="A119" s="1" t="s">
        <x:v>60</x:v>
      </x:c>
      <x:c r="B119" s="1" t="s">
        <x:v>29</x:v>
      </x:c>
      <x:c r="C119" s="1" t="s">
        <x:v>61</x:v>
      </x:c>
      <x:c r="D119" s="1" t="s">
        <x:v>62</x:v>
      </x:c>
      <x:c r="E119" s="1" t="s">
        <x:v>24</x:v>
      </x:c>
      <x:c r="F119" s="1" t="n">
        <x:v>1342929</x:v>
      </x:c>
      <x:c r="G119" s="1" t="s">
        <x:v>32</x:v>
      </x:c>
      <x:c r="H119" s="1" t="s">
        <x:v>26</x:v>
      </x:c>
      <x:c r="I119" s="1" t="n">
        <x:v>4</x:v>
      </x:c>
      <x:c r="J119" s="1" t="s">
        <x:v>65</x:v>
      </x:c>
      <x:c r="K119" s="1" t="n">
        <x:v>12</x:v>
      </x:c>
      <x:c r="L119" s="1" t="n">
        <x:v>0.6</x:v>
      </x:c>
      <x:c r="M119" s="1" t="s">
        <x:v>28</x:v>
      </x:c>
      <x:c r="N119" s="1" t="n">
        <x:v>0.148119999999999</x:v>
      </x:c>
      <x:c r="O119" s="1" t="n">
        <x:v>1.8515</x:v>
      </x:c>
      <x:c r="P119" s="1" t="n">
        <x:v>9.47967999999991</x:v>
      </x:c>
      <x:c r="Q119" s="1" t="n">
        <x:v>5.80156415999995</x:v>
      </x:c>
      <x:c r="R119" s="1" t="n">
        <x:v>0.0906494399999992</x:v>
      </x:c>
      <x:c r="S119" s="1" t="n">
        <x:v>0.00740599999999993</x:v>
      </x:c>
      <x:c r="T119" s="1" t="n">
        <x:v>0.00453247199999996</x:v>
      </x:c>
    </x:row>
    <x:row r="120" spans="1:20">
      <x:c r="A120" s="1" t="s">
        <x:v>60</x:v>
      </x:c>
      <x:c r="B120" s="1" t="s">
        <x:v>51</x:v>
      </x:c>
      <x:c r="C120" s="1" t="s">
        <x:v>66</x:v>
      </x:c>
      <x:c r="D120" s="1" t="s">
        <x:v>67</x:v>
      </x:c>
      <x:c r="E120" s="1" t="s">
        <x:v>24</x:v>
      </x:c>
      <x:c r="F120" s="1" t="n">
        <x:v>1344360</x:v>
      </x:c>
      <x:c r="G120" s="1" t="s">
        <x:v>32</x:v>
      </x:c>
      <x:c r="H120" s="1" t="s">
        <x:v>26</x:v>
      </x:c>
      <x:c r="I120" s="1" t="n">
        <x:v>6</x:v>
      </x:c>
      <x:c r="J120" s="1" t="s">
        <x:v>65</x:v>
      </x:c>
      <x:c r="K120" s="1" t="n">
        <x:v>16</x:v>
      </x:c>
      <x:c r="L120" s="1" t="n">
        <x:v>0.6</x:v>
      </x:c>
      <x:c r="M120" s="1" t="s">
        <x:v>28</x:v>
      </x:c>
      <x:c r="N120" s="1" t="n">
        <x:v>1.36111999999999</x:v>
      </x:c>
      <x:c r="O120" s="1" t="n">
        <x:v>17.0139999999999</x:v>
      </x:c>
      <x:c r="P120" s="1" t="n">
        <x:v>651.295919999997</x:v>
      </x:c>
      <x:c r="Q120" s="1" t="n">
        <x:v>437.670858239998</x:v>
      </x:c>
      <x:c r="R120" s="1" t="n">
        <x:v>0.914672639999995</x:v>
      </x:c>
      <x:c r="S120" s="1" t="n">
        <x:v>1.12292399999999</x:v>
      </x:c>
      <x:c r="T120" s="1" t="n">
        <x:v>0.754604927999996</x:v>
      </x:c>
    </x:row>
    <x:row r="121" spans="1:20">
      <x:c r="A121" s="1" t="s">
        <x:v>60</x:v>
      </x:c>
      <x:c r="B121" s="1" t="s">
        <x:v>29</x:v>
      </x:c>
      <x:c r="C121" s="1" t="s">
        <x:v>63</x:v>
      </x:c>
      <x:c r="D121" s="1" t="s">
        <x:v>64</x:v>
      </x:c>
      <x:c r="E121" s="1" t="s">
        <x:v>24</x:v>
      </x:c>
      <x:c r="F121" s="1" t="n">
        <x:v>1410803</x:v>
      </x:c>
      <x:c r="G121" s="1" t="s">
        <x:v>32</x:v>
      </x:c>
      <x:c r="H121" s="1" t="s">
        <x:v>26</x:v>
      </x:c>
      <x:c r="I121" s="1" t="n">
        <x:v>5</x:v>
      </x:c>
      <x:c r="J121" s="1" t="s">
        <x:v>38</x:v>
      </x:c>
      <x:c r="K121" s="1" t="n">
        <x:v>10</x:v>
      </x:c>
      <x:c r="L121" s="1" t="n">
        <x:v>0.6</x:v>
      </x:c>
      <x:c r="M121" s="1" t="s">
        <x:v>28</x:v>
      </x:c>
      <x:c r="N121" s="1" t="n">
        <x:v>0.0305249999999998</x:v>
      </x:c>
      <x:c r="O121" s="1" t="n">
        <x:v>3.05250000000001</x:v>
      </x:c>
      <x:c r="P121" s="1" t="n">
        <x:v>9.52379999999994</x:v>
      </x:c>
      <x:c r="Q121" s="1" t="n">
        <x:v>6.08253359999996</x:v>
      </x:c>
      <x:c r="R121" s="1" t="n">
        <x:v>0.0194952999999999</x:v>
      </x:c>
      <x:c r="S121" s="1" t="n">
        <x:v>0.0244199999999998</x:v>
      </x:c>
      <x:c r="T121" s="1" t="n">
        <x:v>0.0155962399999999</x:v>
      </x:c>
    </x:row>
    <x:row r="122" spans="1:20">
      <x:c r="A122" s="1" t="s">
        <x:v>60</x:v>
      </x:c>
      <x:c r="B122" s="1" t="s">
        <x:v>29</x:v>
      </x:c>
      <x:c r="C122" s="1" t="s">
        <x:v>63</x:v>
      </x:c>
      <x:c r="D122" s="1" t="s">
        <x:v>64</x:v>
      </x:c>
      <x:c r="E122" s="1" t="s">
        <x:v>24</x:v>
      </x:c>
      <x:c r="F122" s="1" t="n">
        <x:v>1329420</x:v>
      </x:c>
      <x:c r="G122" s="1" t="s">
        <x:v>32</x:v>
      </x:c>
      <x:c r="H122" s="1" t="s">
        <x:v>26</x:v>
      </x:c>
      <x:c r="I122" s="1" t="n">
        <x:v>5</x:v>
      </x:c>
      <x:c r="J122" s="1" t="s">
        <x:v>38</x:v>
      </x:c>
      <x:c r="K122" s="1" t="n">
        <x:v>20</x:v>
      </x:c>
      <x:c r="L122" s="1" t="n">
        <x:v>0.5</x:v>
      </x:c>
      <x:c r="M122" s="1" t="s">
        <x:v>28</x:v>
      </x:c>
      <x:c r="N122" s="1" t="n">
        <x:v>0.0308549999999997</x:v>
      </x:c>
      <x:c r="O122" s="1" t="n">
        <x:v>3.0855</x:v>
      </x:c>
      <x:c r="P122" s="1" t="n">
        <x:v>9.6267599999999</x:v>
      </x:c>
      <x:c r="Q122" s="1" t="n">
        <x:v>5.36007149746474</x:v>
      </x:c>
      <x:c r="R122" s="1" t="n">
        <x:v>0.017179716338028</x:v>
      </x:c>
      <x:c r="S122" s="1" t="n">
        <x:v>0.0246839999999997</x:v>
      </x:c>
      <x:c r="T122" s="1" t="n">
        <x:v>0.0137437730704224</x:v>
      </x:c>
    </x:row>
    <x:row r="123" spans="1:20">
      <x:c r="A123" s="1" t="s">
        <x:v>60</x:v>
      </x:c>
      <x:c r="B123" s="1" t="s">
        <x:v>29</x:v>
      </x:c>
      <x:c r="C123" s="1" t="s">
        <x:v>63</x:v>
      </x:c>
      <x:c r="D123" s="1" t="s">
        <x:v>64</x:v>
      </x:c>
      <x:c r="E123" s="1" t="s">
        <x:v>24</x:v>
      </x:c>
      <x:c r="F123" s="1" t="n">
        <x:v>1329421</x:v>
      </x:c>
      <x:c r="G123" s="1" t="s">
        <x:v>32</x:v>
      </x:c>
      <x:c r="H123" s="1" t="s">
        <x:v>26</x:v>
      </x:c>
      <x:c r="I123" s="1" t="n">
        <x:v>5</x:v>
      </x:c>
      <x:c r="J123" s="1" t="s">
        <x:v>68</x:v>
      </x:c>
      <x:c r="K123" s="1" t="n">
        <x:v>23</x:v>
      </x:c>
      <x:c r="L123" s="1" t="n">
        <x:v>0.5</x:v>
      </x:c>
      <x:c r="M123" s="1" t="s">
        <x:v>28</x:v>
      </x:c>
      <x:c r="N123" s="1" t="n">
        <x:v>0.0338249999999997</x:v>
      </x:c>
      <x:c r="O123" s="1" t="n">
        <x:v>3.38250000000001</x:v>
      </x:c>
      <x:c r="P123" s="1" t="n">
        <x:v>10.5533999999999</x:v>
      </x:c>
      <x:c r="Q123" s="1" t="n">
        <x:v>5.8281485468354</x:v>
      </x:c>
      <x:c r="R123" s="1" t="n">
        <x:v>0.0186799632911391</x:v>
      </x:c>
      <x:c r="S123" s="1" t="n">
        <x:v>0.0270599999999998</x:v>
      </x:c>
      <x:c r="T123" s="1" t="n">
        <x:v>0.0149439706329113</x:v>
      </x:c>
    </x:row>
    <x:row r="124" spans="1:20">
      <x:c r="A124" s="1" t="s">
        <x:v>60</x:v>
      </x:c>
      <x:c r="B124" s="1" t="s">
        <x:v>29</x:v>
      </x:c>
      <x:c r="C124" s="1" t="s">
        <x:v>61</x:v>
      </x:c>
      <x:c r="D124" s="1" t="s">
        <x:v>62</x:v>
      </x:c>
      <x:c r="E124" s="1" t="s">
        <x:v>24</x:v>
      </x:c>
      <x:c r="F124" s="1" t="n">
        <x:v>1397391</x:v>
      </x:c>
      <x:c r="G124" s="1" t="s">
        <x:v>32</x:v>
      </x:c>
      <x:c r="H124" s="1" t="s">
        <x:v>26</x:v>
      </x:c>
      <x:c r="I124" s="1" t="n">
        <x:v>4</x:v>
      </x:c>
      <x:c r="J124" s="1" t="s">
        <x:v>65</x:v>
      </x:c>
      <x:c r="K124" s="1" t="n">
        <x:v>10</x:v>
      </x:c>
      <x:c r="L124" s="1" t="n">
        <x:v>0.6</x:v>
      </x:c>
      <x:c r="M124" s="1" t="s">
        <x:v>28</x:v>
      </x:c>
      <x:c r="N124" s="1" t="n">
        <x:v>0.028335999999996</x:v>
      </x:c>
      <x:c r="O124" s="1" t="n">
        <x:v>0.354199999999954</x:v>
      </x:c>
      <x:c r="P124" s="1" t="n">
        <x:v>1.81350399999975</x:v>
      </x:c>
      <x:c r="Q124" s="1" t="n">
        <x:v>1.10986444799984</x:v>
      </x:c>
      <x:c r="R124" s="1" t="n">
        <x:v>0.0173416319999976</x:v>
      </x:c>
      <x:c r="S124" s="1" t="n">
        <x:v>0.0014167999999998</x:v>
      </x:c>
      <x:c r="T124" s="1" t="n">
        <x:v>0.000867081599999879</x:v>
      </x:c>
    </x:row>
    <x:row r="125" spans="1:20">
      <x:c r="A125" s="1" t="s">
        <x:v>60</x:v>
      </x:c>
      <x:c r="B125" s="1" t="s">
        <x:v>69</x:v>
      </x:c>
      <x:c r="C125" s="1" t="s">
        <x:v>70</x:v>
      </x:c>
      <x:c r="D125" s="1" t="s">
        <x:v>71</x:v>
      </x:c>
      <x:c r="E125" s="1" t="s">
        <x:v>24</x:v>
      </x:c>
      <x:c r="F125" s="1" t="n">
        <x:v>1397748</x:v>
      </x:c>
      <x:c r="G125" s="1" t="s">
        <x:v>32</x:v>
      </x:c>
      <x:c r="H125" s="1" t="s">
        <x:v>37</x:v>
      </x:c>
      <x:c r="I125" s="1" t="n">
        <x:v>7</x:v>
      </x:c>
      <x:c r="J125" s="1" t="s">
        <x:v>33</x:v>
      </x:c>
      <x:c r="K125" s="1" t="n">
        <x:v>8</x:v>
      </x:c>
      <x:c r="L125" s="1" t="n">
        <x:v>0.6</x:v>
      </x:c>
      <x:c r="M125" s="1" t="s">
        <x:v>28</x:v>
      </x:c>
      <x:c r="N125" s="1" t="n">
        <x:v>0.153197500000001</x:v>
      </x:c>
      <x:c r="O125" s="1" t="n">
        <x:v>3.52270000000002</x:v>
      </x:c>
      <x:c r="P125" s="1" t="n">
        <x:v>-74.5575148679406</x:v>
      </x:c>
      <x:c r="Q125" s="1" t="n">
        <x:v>-47.8957475511651</x:v>
      </x:c>
      <x:c r="R125" s="1" t="n">
        <x:v>0.0984140740000009</x:v>
      </x:c>
      <x:c r="S125" s="1" t="n">
        <x:v>0.115826495056611</x:v>
      </x:c>
      <x:c r="T125" s="1" t="n">
        <x:v>0.074406940424367</x:v>
      </x:c>
    </x:row>
    <x:row r="126" spans="1:20">
      <x:c r="A126" s="1" t="s">
        <x:v>60</x:v>
      </x:c>
      <x:c r="B126" s="1" t="s">
        <x:v>29</x:v>
      </x:c>
      <x:c r="C126" s="1" t="s">
        <x:v>61</x:v>
      </x:c>
      <x:c r="D126" s="1" t="s">
        <x:v>62</x:v>
      </x:c>
      <x:c r="E126" s="1" t="s">
        <x:v>24</x:v>
      </x:c>
      <x:c r="F126" s="1" t="n">
        <x:v>1397963</x:v>
      </x:c>
      <x:c r="G126" s="1" t="s">
        <x:v>32</x:v>
      </x:c>
      <x:c r="H126" s="1" t="s">
        <x:v>26</x:v>
      </x:c>
      <x:c r="I126" s="1" t="n">
        <x:v>4</x:v>
      </x:c>
      <x:c r="J126" s="1" t="s">
        <x:v>65</x:v>
      </x:c>
      <x:c r="K126" s="1" t="n">
        <x:v>10</x:v>
      </x:c>
      <x:c r="L126" s="1" t="n">
        <x:v>0.6</x:v>
      </x:c>
      <x:c r="M126" s="1" t="s">
        <x:v>28</x:v>
      </x:c>
      <x:c r="N126" s="1" t="n">
        <x:v>0.0808279999999982</x:v>
      </x:c>
      <x:c r="O126" s="1" t="n">
        <x:v>1.01034999999999</x:v>
      </x:c>
      <x:c r="P126" s="1" t="n">
        <x:v>5.17299199999988</x:v>
      </x:c>
      <x:c r="Q126" s="1" t="n">
        <x:v>3.16587110399993</x:v>
      </x:c>
      <x:c r="R126" s="1" t="n">
        <x:v>0.0494667359999989</x:v>
      </x:c>
      <x:c r="S126" s="1" t="n">
        <x:v>0.00404139999999991</x:v>
      </x:c>
      <x:c r="T126" s="1" t="n">
        <x:v>0.00247333679999994</x:v>
      </x:c>
    </x:row>
    <x:row r="127" spans="1:20">
      <x:c r="A127" s="1" t="s">
        <x:v>60</x:v>
      </x:c>
      <x:c r="B127" s="1" t="s">
        <x:v>72</x:v>
      </x:c>
      <x:c r="C127" s="1" t="s">
        <x:v>73</x:v>
      </x:c>
      <x:c r="D127" s="1" t="s">
        <x:v>74</x:v>
      </x:c>
      <x:c r="E127" s="1" t="s">
        <x:v>24</x:v>
      </x:c>
      <x:c r="F127" s="1" t="n">
        <x:v>1345492</x:v>
      </x:c>
      <x:c r="G127" s="1" t="s">
        <x:v>32</x:v>
      </x:c>
      <x:c r="H127" s="1" t="s">
        <x:v>37</x:v>
      </x:c>
      <x:c r="I127" s="1" t="n">
        <x:v>8</x:v>
      </x:c>
      <x:c r="J127" s="1" t="s">
        <x:v>33</x:v>
      </x:c>
      <x:c r="K127" s="1" t="n">
        <x:v>4</x:v>
      </x:c>
      <x:c r="L127" s="1" t="n">
        <x:v>0.6</x:v>
      </x:c>
      <x:c r="M127" s="1" t="s">
        <x:v>28</x:v>
      </x:c>
      <x:c r="N127" s="1" t="n">
        <x:v>0.168047999999997</x:v>
      </x:c>
      <x:c r="O127" s="1" t="n">
        <x:v>16.8047999999999</x:v>
      </x:c>
      <x:c r="P127" s="1" t="n">
        <x:v>52.4309759999991</x:v>
      </x:c>
      <x:c r="Q127" s="1" t="n">
        <x:v>35.0238919679994</x:v>
      </x:c>
      <x:c r="R127" s="1" t="n">
        <x:v>0.112256063999998</x:v>
      </x:c>
      <x:c r="S127" s="1" t="n">
        <x:v>0.134438399999998</x:v>
      </x:c>
      <x:c r="T127" s="1" t="n">
        <x:v>0.0898048511999985</x:v>
      </x:c>
    </x:row>
    <x:row r="128" spans="1:20">
      <x:c r="A128" s="1" t="s">
        <x:v>60</x:v>
      </x:c>
      <x:c r="B128" s="1" t="s">
        <x:v>29</x:v>
      </x:c>
      <x:c r="C128" s="1" t="s">
        <x:v>61</x:v>
      </x:c>
      <x:c r="D128" s="1" t="s">
        <x:v>62</x:v>
      </x:c>
      <x:c r="E128" s="1" t="s">
        <x:v>24</x:v>
      </x:c>
      <x:c r="F128" s="1" t="n">
        <x:v>1396970</x:v>
      </x:c>
      <x:c r="G128" s="1" t="s">
        <x:v>32</x:v>
      </x:c>
      <x:c r="H128" s="1" t="s">
        <x:v>26</x:v>
      </x:c>
      <x:c r="I128" s="1" t="n">
        <x:v>4</x:v>
      </x:c>
      <x:c r="J128" s="1" t="s">
        <x:v>65</x:v>
      </x:c>
      <x:c r="K128" s="1" t="n">
        <x:v>10</x:v>
      </x:c>
      <x:c r="L128" s="1" t="n">
        <x:v>0.6</x:v>
      </x:c>
      <x:c r="M128" s="1" t="s">
        <x:v>28</x:v>
      </x:c>
      <x:c r="N128" s="1" t="n">
        <x:v>0.148119999999999</x:v>
      </x:c>
      <x:c r="O128" s="1" t="n">
        <x:v>1.8515</x:v>
      </x:c>
      <x:c r="P128" s="1" t="n">
        <x:v>9.47967999999991</x:v>
      </x:c>
      <x:c r="Q128" s="1" t="n">
        <x:v>5.80156415999995</x:v>
      </x:c>
      <x:c r="R128" s="1" t="n">
        <x:v>0.0906494399999992</x:v>
      </x:c>
      <x:c r="S128" s="1" t="n">
        <x:v>0.00740599999999993</x:v>
      </x:c>
      <x:c r="T128" s="1" t="n">
        <x:v>0.00453247199999996</x:v>
      </x:c>
    </x:row>
    <x:row r="129" spans="1:20">
      <x:c r="A129" s="1" t="s">
        <x:v>60</x:v>
      </x:c>
      <x:c r="B129" s="1" t="s">
        <x:v>29</x:v>
      </x:c>
      <x:c r="C129" s="1" t="s">
        <x:v>61</x:v>
      </x:c>
      <x:c r="D129" s="1" t="s">
        <x:v>62</x:v>
      </x:c>
      <x:c r="E129" s="1" t="s">
        <x:v>24</x:v>
      </x:c>
      <x:c r="F129" s="1" t="n">
        <x:v>1397215</x:v>
      </x:c>
      <x:c r="G129" s="1" t="s">
        <x:v>32</x:v>
      </x:c>
      <x:c r="H129" s="1" t="s">
        <x:v>26</x:v>
      </x:c>
      <x:c r="I129" s="1" t="n">
        <x:v>4</x:v>
      </x:c>
      <x:c r="J129" s="1" t="s">
        <x:v>65</x:v>
      </x:c>
      <x:c r="K129" s="1" t="n">
        <x:v>10</x:v>
      </x:c>
      <x:c r="L129" s="1" t="n">
        <x:v>0.6</x:v>
      </x:c>
      <x:c r="M129" s="1" t="s">
        <x:v>28</x:v>
      </x:c>
      <x:c r="N129" s="1" t="n">
        <x:v>0.148119999999985</x:v>
      </x:c>
      <x:c r="O129" s="1" t="n">
        <x:v>1.85149999999984</x:v>
      </x:c>
      <x:c r="P129" s="1" t="n">
        <x:v>9.47967999999906</x:v>
      </x:c>
      <x:c r="Q129" s="1" t="n">
        <x:v>5.80156415999943</x:v>
      </x:c>
      <x:c r="R129" s="1" t="n">
        <x:v>0.090649439999991</x:v>
      </x:c>
      <x:c r="S129" s="1" t="n">
        <x:v>0.00740599999999926</x:v>
      </x:c>
      <x:c r="T129" s="1" t="n">
        <x:v>0.00453247199999955</x:v>
      </x:c>
    </x:row>
    <x:row r="130" spans="1:20">
      <x:c r="A130" s="1" t="s">
        <x:v>60</x:v>
      </x:c>
      <x:c r="B130" s="1" t="s">
        <x:v>29</x:v>
      </x:c>
      <x:c r="C130" s="1" t="s">
        <x:v>63</x:v>
      </x:c>
      <x:c r="D130" s="1" t="s">
        <x:v>64</x:v>
      </x:c>
      <x:c r="E130" s="1" t="s">
        <x:v>24</x:v>
      </x:c>
      <x:c r="F130" s="1" t="n">
        <x:v>1408679</x:v>
      </x:c>
      <x:c r="G130" s="1" t="s">
        <x:v>32</x:v>
      </x:c>
      <x:c r="H130" s="1" t="s">
        <x:v>26</x:v>
      </x:c>
      <x:c r="I130" s="1" t="n">
        <x:v>5</x:v>
      </x:c>
      <x:c r="J130" s="1" t="s">
        <x:v>68</x:v>
      </x:c>
      <x:c r="K130" s="1" t="n">
        <x:v>11</x:v>
      </x:c>
      <x:c r="L130" s="1" t="n">
        <x:v>0.6</x:v>
      </x:c>
      <x:c r="M130" s="1" t="s">
        <x:v>28</x:v>
      </x:c>
      <x:c r="N130" s="1" t="n">
        <x:v>0.033825</x:v>
      </x:c>
      <x:c r="O130" s="1" t="n">
        <x:v>3.38250000000003</x:v>
      </x:c>
      <x:c r="P130" s="1" t="n">
        <x:v>10.5534</x:v>
      </x:c>
      <x:c r="Q130" s="1" t="n">
        <x:v>6.71845679999999</x:v>
      </x:c>
      <x:c r="R130" s="1" t="n">
        <x:v>0.0215335153846154</x:v>
      </x:c>
      <x:c r="S130" s="1" t="n">
        <x:v>0.02706</x:v>
      </x:c>
      <x:c r="T130" s="1" t="n">
        <x:v>0.0172268123076923</x:v>
      </x:c>
    </x:row>
    <x:row r="131" spans="1:20">
      <x:c r="A131" s="1" t="s">
        <x:v>60</x:v>
      </x:c>
      <x:c r="B131" s="1" t="s">
        <x:v>29</x:v>
      </x:c>
      <x:c r="C131" s="1" t="s">
        <x:v>61</x:v>
      </x:c>
      <x:c r="D131" s="1" t="s">
        <x:v>62</x:v>
      </x:c>
      <x:c r="E131" s="1" t="s">
        <x:v>24</x:v>
      </x:c>
      <x:c r="F131" s="1" t="n">
        <x:v>1410795</x:v>
      </x:c>
      <x:c r="G131" s="1" t="s">
        <x:v>32</x:v>
      </x:c>
      <x:c r="H131" s="1" t="s">
        <x:v>26</x:v>
      </x:c>
      <x:c r="I131" s="1" t="n">
        <x:v>4</x:v>
      </x:c>
      <x:c r="J131" s="1" t="s">
        <x:v>38</x:v>
      </x:c>
      <x:c r="K131" s="1" t="n">
        <x:v>6</x:v>
      </x:c>
      <x:c r="L131" s="1" t="n">
        <x:v>0.6</x:v>
      </x:c>
      <x:c r="M131" s="1" t="s">
        <x:v>28</x:v>
      </x:c>
      <x:c r="N131" s="1" t="n">
        <x:v>0.148119999999998</x:v>
      </x:c>
      <x:c r="O131" s="1" t="n">
        <x:v>1.8515</x:v>
      </x:c>
      <x:c r="P131" s="1" t="n">
        <x:v>9.47967999999989</x:v>
      </x:c>
      <x:c r="Q131" s="1" t="n">
        <x:v>6.18075135999993</x:v>
      </x:c>
      <x:c r="R131" s="1" t="n">
        <x:v>0.0965742399999989</x:v>
      </x:c>
      <x:c r="S131" s="1" t="n">
        <x:v>0.00740599999999991</x:v>
      </x:c>
      <x:c r="T131" s="1" t="n">
        <x:v>0.00482871199999994</x:v>
      </x:c>
    </x:row>
    <x:row r="132" spans="1:20">
      <x:c r="A132" s="1" t="s">
        <x:v>60</x:v>
      </x:c>
      <x:c r="B132" s="1" t="s">
        <x:v>29</x:v>
      </x:c>
      <x:c r="C132" s="1" t="s">
        <x:v>61</x:v>
      </x:c>
      <x:c r="D132" s="1" t="s">
        <x:v>62</x:v>
      </x:c>
      <x:c r="E132" s="1" t="s">
        <x:v>24</x:v>
      </x:c>
      <x:c r="F132" s="1" t="n">
        <x:v>1410798</x:v>
      </x:c>
      <x:c r="G132" s="1" t="s">
        <x:v>32</x:v>
      </x:c>
      <x:c r="H132" s="1" t="s">
        <x:v>26</x:v>
      </x:c>
      <x:c r="I132" s="1" t="n">
        <x:v>4</x:v>
      </x:c>
      <x:c r="J132" s="1" t="s">
        <x:v>38</x:v>
      </x:c>
      <x:c r="K132" s="1" t="n">
        <x:v>7</x:v>
      </x:c>
      <x:c r="L132" s="1" t="n">
        <x:v>0.6</x:v>
      </x:c>
      <x:c r="M132" s="1" t="s">
        <x:v>28</x:v>
      </x:c>
      <x:c r="N132" s="1" t="n">
        <x:v>0.0811440000000013</x:v>
      </x:c>
      <x:c r="O132" s="1" t="n">
        <x:v>1.01430000000003</x:v>
      </x:c>
      <x:c r="P132" s="1" t="n">
        <x:v>5.19321600000008</x:v>
      </x:c>
      <x:c r="Q132" s="1" t="n">
        <x:v>3.17824819200005</x:v>
      </x:c>
      <x:c r="R132" s="1" t="n">
        <x:v>0.0496601280000008</x:v>
      </x:c>
      <x:c r="S132" s="1" t="n">
        <x:v>0.00405720000000007</x:v>
      </x:c>
      <x:c r="T132" s="1" t="n">
        <x:v>0.00248300640000004</x:v>
      </x:c>
    </x:row>
    <x:row r="133" spans="1:20">
      <x:c r="A133" s="1" t="s">
        <x:v>60</x:v>
      </x:c>
      <x:c r="B133" s="1" t="s">
        <x:v>29</x:v>
      </x:c>
      <x:c r="C133" s="1" t="s">
        <x:v>63</x:v>
      </x:c>
      <x:c r="D133" s="1" t="s">
        <x:v>64</x:v>
      </x:c>
      <x:c r="E133" s="1" t="s">
        <x:v>24</x:v>
      </x:c>
      <x:c r="F133" s="1" t="n">
        <x:v>1410799</x:v>
      </x:c>
      <x:c r="G133" s="1" t="s">
        <x:v>32</x:v>
      </x:c>
      <x:c r="H133" s="1" t="s">
        <x:v>26</x:v>
      </x:c>
      <x:c r="I133" s="1" t="n">
        <x:v>5</x:v>
      </x:c>
      <x:c r="J133" s="1" t="s">
        <x:v>38</x:v>
      </x:c>
      <x:c r="K133" s="1" t="n">
        <x:v>13</x:v>
      </x:c>
      <x:c r="L133" s="1" t="n">
        <x:v>0.5</x:v>
      </x:c>
      <x:c r="M133" s="1" t="s">
        <x:v>28</x:v>
      </x:c>
      <x:c r="N133" s="1" t="n">
        <x:v>0.0420749999999993</x:v>
      </x:c>
      <x:c r="O133" s="1" t="n">
        <x:v>4.20749999999998</x:v>
      </x:c>
      <x:c r="P133" s="1" t="n">
        <x:v>13.1273999999998</x:v>
      </x:c>
      <x:c r="Q133" s="1" t="n">
        <x:v>7.55132737021265</x:v>
      </x:c>
      <x:c r="R133" s="1" t="n">
        <x:v>0.0242029723404252</x:v>
      </x:c>
      <x:c r="S133" s="1" t="n">
        <x:v>0.0336599999999995</x:v>
      </x:c>
      <x:c r="T133" s="1" t="n">
        <x:v>0.0193623778723401</x:v>
      </x:c>
    </x:row>
    <x:row r="134" spans="1:20">
      <x:c r="A134" s="1" t="s">
        <x:v>60</x:v>
      </x:c>
      <x:c r="B134" s="1" t="s">
        <x:v>29</x:v>
      </x:c>
      <x:c r="C134" s="1" t="s">
        <x:v>61</x:v>
      </x:c>
      <x:c r="D134" s="1" t="s">
        <x:v>62</x:v>
      </x:c>
      <x:c r="E134" s="1" t="s">
        <x:v>24</x:v>
      </x:c>
      <x:c r="F134" s="1" t="n">
        <x:v>1410789</x:v>
      </x:c>
      <x:c r="G134" s="1" t="s">
        <x:v>32</x:v>
      </x:c>
      <x:c r="H134" s="1" t="s">
        <x:v>26</x:v>
      </x:c>
      <x:c r="I134" s="1" t="n">
        <x:v>4</x:v>
      </x:c>
      <x:c r="J134" s="1" t="s">
        <x:v>38</x:v>
      </x:c>
      <x:c r="K134" s="1" t="n">
        <x:v>6</x:v>
      </x:c>
      <x:c r="L134" s="1" t="n">
        <x:v>0.6</x:v>
      </x:c>
      <x:c r="M134" s="1" t="s">
        <x:v>28</x:v>
      </x:c>
      <x:c r="N134" s="1" t="n">
        <x:v>0.148119999999999</x:v>
      </x:c>
      <x:c r="O134" s="1" t="n">
        <x:v>1.8515</x:v>
      </x:c>
      <x:c r="P134" s="1" t="n">
        <x:v>9.47967999999992</x:v>
      </x:c>
      <x:c r="Q134" s="1" t="n">
        <x:v>6.18075135999995</x:v>
      </x:c>
      <x:c r="R134" s="1" t="n">
        <x:v>0.0965742399999992</x:v>
      </x:c>
      <x:c r="S134" s="1" t="n">
        <x:v>0.00740599999999994</x:v>
      </x:c>
      <x:c r="T134" s="1" t="n">
        <x:v>0.00482871199999996</x:v>
      </x:c>
    </x:row>
    <x:row r="135" spans="1:20">
      <x:c r="A135" s="1" t="s">
        <x:v>60</x:v>
      </x:c>
      <x:c r="B135" s="1" t="s">
        <x:v>29</x:v>
      </x:c>
      <x:c r="C135" s="1" t="s">
        <x:v>61</x:v>
      </x:c>
      <x:c r="D135" s="1" t="s">
        <x:v>62</x:v>
      </x:c>
      <x:c r="E135" s="1" t="s">
        <x:v>24</x:v>
      </x:c>
      <x:c r="F135" s="1" t="n">
        <x:v>1410792</x:v>
      </x:c>
      <x:c r="G135" s="1" t="s">
        <x:v>32</x:v>
      </x:c>
      <x:c r="H135" s="1" t="s">
        <x:v>26</x:v>
      </x:c>
      <x:c r="I135" s="1" t="n">
        <x:v>4</x:v>
      </x:c>
      <x:c r="J135" s="1" t="s">
        <x:v>38</x:v>
      </x:c>
      <x:c r="K135" s="1" t="n">
        <x:v>6</x:v>
      </x:c>
      <x:c r="L135" s="1" t="n">
        <x:v>0.6</x:v>
      </x:c>
      <x:c r="M135" s="1" t="s">
        <x:v>28</x:v>
      </x:c>
      <x:c r="N135" s="1" t="n">
        <x:v>0.148119999999999</x:v>
      </x:c>
      <x:c r="O135" s="1" t="n">
        <x:v>1.8515</x:v>
      </x:c>
      <x:c r="P135" s="1" t="n">
        <x:v>9.47967999999992</x:v>
      </x:c>
      <x:c r="Q135" s="1" t="n">
        <x:v>6.18075135999995</x:v>
      </x:c>
      <x:c r="R135" s="1" t="n">
        <x:v>0.0965742399999992</x:v>
      </x:c>
      <x:c r="S135" s="1" t="n">
        <x:v>0.00740599999999994</x:v>
      </x:c>
      <x:c r="T135" s="1" t="n">
        <x:v>0.00482871199999996</x:v>
      </x:c>
    </x:row>
    <x:row r="136" spans="1:20">
      <x:c r="A136" s="1" t="s">
        <x:v>60</x:v>
      </x:c>
      <x:c r="B136" s="1" t="s">
        <x:v>29</x:v>
      </x:c>
      <x:c r="C136" s="1" t="s">
        <x:v>61</x:v>
      </x:c>
      <x:c r="D136" s="1" t="s">
        <x:v>62</x:v>
      </x:c>
      <x:c r="E136" s="1" t="s">
        <x:v>24</x:v>
      </x:c>
      <x:c r="F136" s="1" t="n">
        <x:v>1410793</x:v>
      </x:c>
      <x:c r="G136" s="1" t="s">
        <x:v>32</x:v>
      </x:c>
      <x:c r="H136" s="1" t="s">
        <x:v>26</x:v>
      </x:c>
      <x:c r="I136" s="1" t="n">
        <x:v>4</x:v>
      </x:c>
      <x:c r="J136" s="1" t="s">
        <x:v>38</x:v>
      </x:c>
      <x:c r="K136" s="1" t="n">
        <x:v>6</x:v>
      </x:c>
      <x:c r="L136" s="1" t="n">
        <x:v>0.6</x:v>
      </x:c>
      <x:c r="M136" s="1" t="s">
        <x:v>28</x:v>
      </x:c>
      <x:c r="N136" s="1" t="n">
        <x:v>0.148119999999998</x:v>
      </x:c>
      <x:c r="O136" s="1" t="n">
        <x:v>1.85149999999999</x:v>
      </x:c>
      <x:c r="P136" s="1" t="n">
        <x:v>9.47967999999985</x:v>
      </x:c>
      <x:c r="Q136" s="1" t="n">
        <x:v>6.1807513599999</x:v>
      </x:c>
      <x:c r="R136" s="1" t="n">
        <x:v>0.0965742399999985</x:v>
      </x:c>
      <x:c r="S136" s="1" t="n">
        <x:v>0.00740599999999988</x:v>
      </x:c>
      <x:c r="T136" s="1" t="n">
        <x:v>0.00482871199999992</x:v>
      </x:c>
    </x:row>
    <x:row r="137" spans="1:20">
      <x:c r="A137" s="1" t="s">
        <x:v>60</x:v>
      </x:c>
      <x:c r="B137" s="1" t="s">
        <x:v>29</x:v>
      </x:c>
      <x:c r="C137" s="1" t="s">
        <x:v>63</x:v>
      </x:c>
      <x:c r="D137" s="1" t="s">
        <x:v>64</x:v>
      </x:c>
      <x:c r="E137" s="1" t="s">
        <x:v>24</x:v>
      </x:c>
      <x:c r="F137" s="1" t="n">
        <x:v>1410805</x:v>
      </x:c>
      <x:c r="G137" s="1" t="s">
        <x:v>32</x:v>
      </x:c>
      <x:c r="H137" s="1" t="s">
        <x:v>26</x:v>
      </x:c>
      <x:c r="I137" s="1" t="n">
        <x:v>5</x:v>
      </x:c>
      <x:c r="J137" s="1" t="s">
        <x:v>27</x:v>
      </x:c>
      <x:c r="K137" s="1" t="n">
        <x:v>11</x:v>
      </x:c>
      <x:c r="L137" s="1" t="n">
        <x:v>0.6</x:v>
      </x:c>
      <x:c r="M137" s="1" t="s">
        <x:v>28</x:v>
      </x:c>
      <x:c r="N137" s="1" t="n">
        <x:v>0.0412499999999995</x:v>
      </x:c>
      <x:c r="O137" s="1" t="n">
        <x:v>4.12499999999999</x:v>
      </x:c>
      <x:c r="P137" s="1" t="n">
        <x:v>12.8699999999998</x:v>
      </x:c>
      <x:c r="Q137" s="1" t="n">
        <x:v>8.50211999999989</x:v>
      </x:c>
      <x:c r="R137" s="1" t="n">
        <x:v>0.0272503846153843</x:v>
      </x:c>
      <x:c r="S137" s="1" t="n">
        <x:v>0.0329999999999996</x:v>
      </x:c>
      <x:c r="T137" s="1" t="n">
        <x:v>0.0218003076923074</x:v>
      </x:c>
    </x:row>
    <x:row r="138" spans="1:20">
      <x:c r="A138" s="1" t="s">
        <x:v>60</x:v>
      </x:c>
      <x:c r="B138" s="1" t="s">
        <x:v>29</x:v>
      </x:c>
      <x:c r="C138" s="1" t="s">
        <x:v>63</x:v>
      </x:c>
      <x:c r="D138" s="1" t="s">
        <x:v>64</x:v>
      </x:c>
      <x:c r="E138" s="1" t="s">
        <x:v>24</x:v>
      </x:c>
      <x:c r="F138" s="1" t="n">
        <x:v>1410806</x:v>
      </x:c>
      <x:c r="G138" s="1" t="s">
        <x:v>32</x:v>
      </x:c>
      <x:c r="H138" s="1" t="s">
        <x:v>26</x:v>
      </x:c>
      <x:c r="I138" s="1" t="n">
        <x:v>5</x:v>
      </x:c>
      <x:c r="J138" s="1" t="s">
        <x:v>27</x:v>
      </x:c>
      <x:c r="K138" s="1" t="n">
        <x:v>11</x:v>
      </x:c>
      <x:c r="L138" s="1" t="n">
        <x:v>0.6</x:v>
      </x:c>
      <x:c r="M138" s="1" t="s">
        <x:v>28</x:v>
      </x:c>
      <x:c r="N138" s="1" t="n">
        <x:v>0.0338250000000001</x:v>
      </x:c>
      <x:c r="O138" s="1" t="n">
        <x:v>3.38250000000004</x:v>
      </x:c>
      <x:c r="P138" s="1" t="n">
        <x:v>10.5534</x:v>
      </x:c>
      <x:c r="Q138" s="1" t="n">
        <x:v>6.97173840000002</x:v>
      </x:c>
      <x:c r="R138" s="1" t="n">
        <x:v>0.0223453153846155</x:v>
      </x:c>
      <x:c r="S138" s="1" t="n">
        <x:v>0.0270600000000001</x:v>
      </x:c>
      <x:c r="T138" s="1" t="n">
        <x:v>0.0178762523076924</x:v>
      </x:c>
    </x:row>
    <x:row r="139" spans="1:20">
      <x:c r="A139" s="1" t="s">
        <x:v>60</x:v>
      </x:c>
      <x:c r="B139" s="1" t="s">
        <x:v>29</x:v>
      </x:c>
      <x:c r="C139" s="1" t="s">
        <x:v>75</x:v>
      </x:c>
      <x:c r="D139" s="1" t="s">
        <x:v>76</x:v>
      </x:c>
      <x:c r="E139" s="1" t="s">
        <x:v>24</x:v>
      </x:c>
      <x:c r="F139" s="1" t="n">
        <x:v>1487251</x:v>
      </x:c>
      <x:c r="G139" s="1" t="s">
        <x:v>32</x:v>
      </x:c>
      <x:c r="H139" s="1" t="s">
        <x:v>26</x:v>
      </x:c>
      <x:c r="I139" s="1" t="n">
        <x:v>5</x:v>
      </x:c>
      <x:c r="J139" s="1" t="s">
        <x:v>54</x:v>
      </x:c>
      <x:c r="K139" s="1" t="n">
        <x:v>7</x:v>
      </x:c>
      <x:c r="L139" s="1" t="n">
        <x:v>0.6</x:v>
      </x:c>
      <x:c r="M139" s="1" t="s">
        <x:v>28</x:v>
      </x:c>
      <x:c r="N139" s="1" t="n">
        <x:v>0.0786407999999961</x:v>
      </x:c>
      <x:c r="O139" s="1" t="n">
        <x:v>6.55339999999998</x:v>
      </x:c>
      <x:c r="P139" s="1" t="n">
        <x:v>8.1786431999996</x:v>
      </x:c>
      <x:c r="Q139" s="1" t="n">
        <x:v>5.72141528746638</x:v>
      </x:c>
      <x:c r="R139" s="1" t="n">
        <x:v>0.0550136085333306</x:v>
      </x:c>
      <x:c r="S139" s="1" t="n">
        <x:v>0.0629126399999969</x:v>
      </x:c>
      <x:c r="T139" s="1" t="n">
        <x:v>0.0440108868266645</x:v>
      </x:c>
    </x:row>
    <x:row r="140" spans="1:20">
      <x:c r="A140" s="1" t="s">
        <x:v>60</x:v>
      </x:c>
      <x:c r="B140" s="1" t="s">
        <x:v>29</x:v>
      </x:c>
      <x:c r="C140" s="1" t="s">
        <x:v>63</x:v>
      </x:c>
      <x:c r="D140" s="1" t="s">
        <x:v>64</x:v>
      </x:c>
      <x:c r="E140" s="1" t="s">
        <x:v>24</x:v>
      </x:c>
      <x:c r="F140" s="1" t="n">
        <x:v>1410801</x:v>
      </x:c>
      <x:c r="G140" s="1" t="s">
        <x:v>32</x:v>
      </x:c>
      <x:c r="H140" s="1" t="s">
        <x:v>26</x:v>
      </x:c>
      <x:c r="I140" s="1" t="n">
        <x:v>5</x:v>
      </x:c>
      <x:c r="J140" s="1" t="s">
        <x:v>38</x:v>
      </x:c>
      <x:c r="K140" s="1" t="n">
        <x:v>12</x:v>
      </x:c>
      <x:c r="L140" s="1" t="n">
        <x:v>0.6</x:v>
      </x:c>
      <x:c r="M140" s="1" t="s">
        <x:v>28</x:v>
      </x:c>
      <x:c r="N140" s="1" t="n">
        <x:v>0.0412499999999995</x:v>
      </x:c>
      <x:c r="O140" s="1" t="n">
        <x:v>4.125</x:v>
      </x:c>
      <x:c r="P140" s="1" t="n">
        <x:v>12.8699999999999</x:v>
      </x:c>
      <x:c r="Q140" s="1" t="n">
        <x:v>8.21165860465107</x:v>
      </x:c>
      <x:c r="R140" s="1" t="n">
        <x:v>0.0263194186046509</x:v>
      </x:c>
      <x:c r="S140" s="1" t="n">
        <x:v>0.0329999999999996</x:v>
      </x:c>
      <x:c r="T140" s="1" t="n">
        <x:v>0.0210555348837207</x:v>
      </x:c>
    </x:row>
    <x:row r="141" spans="1:20">
      <x:c r="A141" s="1" t="s">
        <x:v>60</x:v>
      </x:c>
      <x:c r="B141" s="1" t="s">
        <x:v>29</x:v>
      </x:c>
      <x:c r="C141" s="1" t="s">
        <x:v>63</x:v>
      </x:c>
      <x:c r="D141" s="1" t="s">
        <x:v>64</x:v>
      </x:c>
      <x:c r="E141" s="1" t="s">
        <x:v>24</x:v>
      </x:c>
      <x:c r="F141" s="1" t="n">
        <x:v>1410802</x:v>
      </x:c>
      <x:c r="G141" s="1" t="s">
        <x:v>32</x:v>
      </x:c>
      <x:c r="H141" s="1" t="s">
        <x:v>26</x:v>
      </x:c>
      <x:c r="I141" s="1" t="n">
        <x:v>5</x:v>
      </x:c>
      <x:c r="J141" s="1" t="s">
        <x:v>38</x:v>
      </x:c>
      <x:c r="K141" s="1" t="n">
        <x:v>12</x:v>
      </x:c>
      <x:c r="L141" s="1" t="n">
        <x:v>0.6</x:v>
      </x:c>
      <x:c r="M141" s="1" t="s">
        <x:v>28</x:v>
      </x:c>
      <x:c r="N141" s="1" t="n">
        <x:v>0.0412499999999995</x:v>
      </x:c>
      <x:c r="O141" s="1" t="n">
        <x:v>4.125</x:v>
      </x:c>
      <x:c r="P141" s="1" t="n">
        <x:v>12.8699999999999</x:v>
      </x:c>
      <x:c r="Q141" s="1" t="n">
        <x:v>8.21165860465107</x:v>
      </x:c>
      <x:c r="R141" s="1" t="n">
        <x:v>0.0263194186046509</x:v>
      </x:c>
      <x:c r="S141" s="1" t="n">
        <x:v>0.0329999999999996</x:v>
      </x:c>
      <x:c r="T141" s="1" t="n">
        <x:v>0.0210555348837207</x:v>
      </x:c>
    </x:row>
    <x:row r="142" spans="1:20">
      <x:c r="A142" s="1" t="s">
        <x:v>60</x:v>
      </x:c>
      <x:c r="B142" s="1" t="s">
        <x:v>29</x:v>
      </x:c>
      <x:c r="C142" s="1" t="s">
        <x:v>63</x:v>
      </x:c>
      <x:c r="D142" s="1" t="s">
        <x:v>64</x:v>
      </x:c>
      <x:c r="E142" s="1" t="s">
        <x:v>24</x:v>
      </x:c>
      <x:c r="F142" s="1" t="n">
        <x:v>1410804</x:v>
      </x:c>
      <x:c r="G142" s="1" t="s">
        <x:v>32</x:v>
      </x:c>
      <x:c r="H142" s="1" t="s">
        <x:v>26</x:v>
      </x:c>
      <x:c r="I142" s="1" t="n">
        <x:v>5</x:v>
      </x:c>
      <x:c r="J142" s="1" t="s">
        <x:v>27</x:v>
      </x:c>
      <x:c r="K142" s="1" t="n">
        <x:v>11</x:v>
      </x:c>
      <x:c r="L142" s="1" t="n">
        <x:v>0.6</x:v>
      </x:c>
      <x:c r="M142" s="1" t="s">
        <x:v>28</x:v>
      </x:c>
      <x:c r="N142" s="1" t="n">
        <x:v>0.0412499999999996</x:v>
      </x:c>
      <x:c r="O142" s="1" t="n">
        <x:v>4.12500000000001</x:v>
      </x:c>
      <x:c r="P142" s="1" t="n">
        <x:v>12.8699999999999</x:v>
      </x:c>
      <x:c r="Q142" s="1" t="n">
        <x:v>8.50211999999992</x:v>
      </x:c>
      <x:c r="R142" s="1" t="n">
        <x:v>0.0272503846153844</x:v>
      </x:c>
      <x:c r="S142" s="1" t="n">
        <x:v>0.0329999999999997</x:v>
      </x:c>
      <x:c r="T142" s="1" t="n">
        <x:v>0.0218003076923075</x:v>
      </x:c>
    </x:row>
    <x:row r="143" spans="1:20">
      <x:c r="A143" s="1" t="s">
        <x:v>60</x:v>
      </x:c>
      <x:c r="B143" s="1" t="s">
        <x:v>29</x:v>
      </x:c>
      <x:c r="C143" s="1" t="s">
        <x:v>61</x:v>
      </x:c>
      <x:c r="D143" s="1" t="s">
        <x:v>62</x:v>
      </x:c>
      <x:c r="E143" s="1" t="s">
        <x:v>24</x:v>
      </x:c>
      <x:c r="F143" s="1" t="n">
        <x:v>1410788</x:v>
      </x:c>
      <x:c r="G143" s="1" t="s">
        <x:v>32</x:v>
      </x:c>
      <x:c r="H143" s="1" t="s">
        <x:v>26</x:v>
      </x:c>
      <x:c r="I143" s="1" t="n">
        <x:v>4</x:v>
      </x:c>
      <x:c r="J143" s="1" t="s">
        <x:v>38</x:v>
      </x:c>
      <x:c r="K143" s="1" t="n">
        <x:v>6</x:v>
      </x:c>
      <x:c r="L143" s="1" t="n">
        <x:v>0.6</x:v>
      </x:c>
      <x:c r="M143" s="1" t="s">
        <x:v>28</x:v>
      </x:c>
      <x:c r="N143" s="1" t="n">
        <x:v>0.148119999999998</x:v>
      </x:c>
      <x:c r="O143" s="1" t="n">
        <x:v>1.85149999999999</x:v>
      </x:c>
      <x:c r="P143" s="1" t="n">
        <x:v>9.47967999999985</x:v>
      </x:c>
      <x:c r="Q143" s="1" t="n">
        <x:v>6.1807513599999</x:v>
      </x:c>
      <x:c r="R143" s="1" t="n">
        <x:v>0.0965742399999985</x:v>
      </x:c>
      <x:c r="S143" s="1" t="n">
        <x:v>0.00740599999999988</x:v>
      </x:c>
      <x:c r="T143" s="1" t="n">
        <x:v>0.00482871199999992</x:v>
      </x:c>
    </x:row>
    <x:row r="144" spans="1:20">
      <x:c r="A144" s="1" t="s">
        <x:v>60</x:v>
      </x:c>
      <x:c r="B144" s="1" t="s">
        <x:v>29</x:v>
      </x:c>
      <x:c r="C144" s="1" t="s">
        <x:v>63</x:v>
      </x:c>
      <x:c r="D144" s="1" t="s">
        <x:v>64</x:v>
      </x:c>
      <x:c r="E144" s="1" t="s">
        <x:v>24</x:v>
      </x:c>
      <x:c r="F144" s="1" t="n">
        <x:v>1409536</x:v>
      </x:c>
      <x:c r="G144" s="1" t="s">
        <x:v>32</x:v>
      </x:c>
      <x:c r="H144" s="1" t="s">
        <x:v>26</x:v>
      </x:c>
      <x:c r="I144" s="1" t="n">
        <x:v>5</x:v>
      </x:c>
      <x:c r="J144" s="1" t="s">
        <x:v>68</x:v>
      </x:c>
      <x:c r="K144" s="1" t="n">
        <x:v>11</x:v>
      </x:c>
      <x:c r="L144" s="1" t="n">
        <x:v>0.6</x:v>
      </x:c>
      <x:c r="M144" s="1" t="s">
        <x:v>28</x:v>
      </x:c>
      <x:c r="N144" s="1" t="n">
        <x:v>0.0412499999999995</x:v>
      </x:c>
      <x:c r="O144" s="1" t="n">
        <x:v>4.125</x:v>
      </x:c>
      <x:c r="P144" s="1" t="n">
        <x:v>12.8699999999999</x:v>
      </x:c>
      <x:c r="Q144" s="1" t="n">
        <x:v>8.19323999999991</x:v>
      </x:c>
      <x:c r="R144" s="1" t="n">
        <x:v>0.0262603846153843</x:v>
      </x:c>
      <x:c r="S144" s="1" t="n">
        <x:v>0.0329999999999996</x:v>
      </x:c>
      <x:c r="T144" s="1" t="n">
        <x:v>0.0210083076923075</x:v>
      </x:c>
    </x:row>
    <x:row r="145" spans="1:20">
      <x:c r="A145" s="1" t="s">
        <x:v>60</x:v>
      </x:c>
      <x:c r="B145" s="1" t="s">
        <x:v>29</x:v>
      </x:c>
      <x:c r="C145" s="1" t="s">
        <x:v>63</x:v>
      </x:c>
      <x:c r="D145" s="1" t="s">
        <x:v>64</x:v>
      </x:c>
      <x:c r="E145" s="1" t="s">
        <x:v>24</x:v>
      </x:c>
      <x:c r="F145" s="1" t="n">
        <x:v>1409719</x:v>
      </x:c>
      <x:c r="G145" s="1" t="s">
        <x:v>32</x:v>
      </x:c>
      <x:c r="H145" s="1" t="s">
        <x:v>26</x:v>
      </x:c>
      <x:c r="I145" s="1" t="n">
        <x:v>5</x:v>
      </x:c>
      <x:c r="J145" s="1" t="s">
        <x:v>38</x:v>
      </x:c>
      <x:c r="K145" s="1" t="n">
        <x:v>12</x:v>
      </x:c>
      <x:c r="L145" s="1" t="n">
        <x:v>0.6</x:v>
      </x:c>
      <x:c r="M145" s="1" t="s">
        <x:v>28</x:v>
      </x:c>
      <x:c r="N145" s="1" t="n">
        <x:v>0.0412499999999995</x:v>
      </x:c>
      <x:c r="O145" s="1" t="n">
        <x:v>4.125</x:v>
      </x:c>
      <x:c r="P145" s="1" t="n">
        <x:v>12.8699999999999</x:v>
      </x:c>
      <x:c r="Q145" s="1" t="n">
        <x:v>8.21165860465107</x:v>
      </x:c>
      <x:c r="R145" s="1" t="n">
        <x:v>0.0263194186046509</x:v>
      </x:c>
      <x:c r="S145" s="1" t="n">
        <x:v>0.0329999999999996</x:v>
      </x:c>
      <x:c r="T145" s="1" t="n">
        <x:v>0.0210555348837207</x:v>
      </x:c>
    </x:row>
    <x:row r="146" spans="1:20">
      <x:c r="A146" s="1" t="s">
        <x:v>60</x:v>
      </x:c>
      <x:c r="B146" s="1" t="s">
        <x:v>29</x:v>
      </x:c>
      <x:c r="C146" s="1" t="s">
        <x:v>63</x:v>
      </x:c>
      <x:c r="D146" s="1" t="s">
        <x:v>64</x:v>
      </x:c>
      <x:c r="E146" s="1" t="s">
        <x:v>24</x:v>
      </x:c>
      <x:c r="F146" s="1" t="n">
        <x:v>1409919</x:v>
      </x:c>
      <x:c r="G146" s="1" t="s">
        <x:v>32</x:v>
      </x:c>
      <x:c r="H146" s="1" t="s">
        <x:v>26</x:v>
      </x:c>
      <x:c r="I146" s="1" t="n">
        <x:v>5</x:v>
      </x:c>
      <x:c r="J146" s="1" t="s">
        <x:v>38</x:v>
      </x:c>
      <x:c r="K146" s="1" t="n">
        <x:v>13</x:v>
      </x:c>
      <x:c r="L146" s="1" t="n">
        <x:v>0.5</x:v>
      </x:c>
      <x:c r="M146" s="1" t="s">
        <x:v>28</x:v>
      </x:c>
      <x:c r="N146" s="1" t="n">
        <x:v>0.0136894999999997</x:v>
      </x:c>
      <x:c r="O146" s="1" t="n">
        <x:v>1.36894999999998</x:v>
      </x:c>
      <x:c r="P146" s="1" t="n">
        <x:v>4.27112399999989</x:v>
      </x:c>
      <x:c r="Q146" s="1" t="n">
        <x:v>2.43169326399994</x:v>
      </x:c>
      <x:c r="R146" s="1" t="n">
        <x:v>0.00779388866666647</x:v>
      </x:c>
      <x:c r="S146" s="1" t="n">
        <x:v>0.0109515999999997</x:v>
      </x:c>
      <x:c r="T146" s="1" t="n">
        <x:v>0.00623511093333318</x:v>
      </x:c>
    </x:row>
    <x:row r="147" spans="1:20">
      <x:c r="A147" s="1" t="s">
        <x:v>60</x:v>
      </x:c>
      <x:c r="B147" s="1" t="s">
        <x:v>29</x:v>
      </x:c>
      <x:c r="C147" s="1" t="s">
        <x:v>63</x:v>
      </x:c>
      <x:c r="D147" s="1" t="s">
        <x:v>64</x:v>
      </x:c>
      <x:c r="E147" s="1" t="s">
        <x:v>24</x:v>
      </x:c>
      <x:c r="F147" s="1" t="n">
        <x:v>1408780</x:v>
      </x:c>
      <x:c r="G147" s="1" t="s">
        <x:v>32</x:v>
      </x:c>
      <x:c r="H147" s="1" t="s">
        <x:v>26</x:v>
      </x:c>
      <x:c r="I147" s="1" t="n">
        <x:v>5</x:v>
      </x:c>
      <x:c r="J147" s="1" t="s">
        <x:v>38</x:v>
      </x:c>
      <x:c r="K147" s="1" t="n">
        <x:v>12</x:v>
      </x:c>
      <x:c r="L147" s="1" t="n">
        <x:v>0.6</x:v>
      </x:c>
      <x:c r="M147" s="1" t="s">
        <x:v>28</x:v>
      </x:c>
      <x:c r="N147" s="1" t="n">
        <x:v>0.0412499999999996</x:v>
      </x:c>
      <x:c r="O147" s="1" t="n">
        <x:v>4.12500000000001</x:v>
      </x:c>
      <x:c r="P147" s="1" t="n">
        <x:v>12.8699999999999</x:v>
      </x:c>
      <x:c r="Q147" s="1" t="n">
        <x:v>8.21165860465109</x:v>
      </x:c>
      <x:c r="R147" s="1" t="n">
        <x:v>0.0263194186046509</x:v>
      </x:c>
      <x:c r="S147" s="1" t="n">
        <x:v>0.0329999999999997</x:v>
      </x:c>
      <x:c r="T147" s="1" t="n">
        <x:v>0.0210555348837207</x:v>
      </x:c>
    </x:row>
    <x:row r="148" spans="1:20">
      <x:c r="A148" s="1" t="s">
        <x:v>60</x:v>
      </x:c>
      <x:c r="B148" s="1" t="s">
        <x:v>29</x:v>
      </x:c>
      <x:c r="C148" s="1" t="s">
        <x:v>63</x:v>
      </x:c>
      <x:c r="D148" s="1" t="s">
        <x:v>64</x:v>
      </x:c>
      <x:c r="E148" s="1" t="s">
        <x:v>24</x:v>
      </x:c>
      <x:c r="F148" s="1" t="n">
        <x:v>1408955</x:v>
      </x:c>
      <x:c r="G148" s="1" t="s">
        <x:v>32</x:v>
      </x:c>
      <x:c r="H148" s="1" t="s">
        <x:v>26</x:v>
      </x:c>
      <x:c r="I148" s="1" t="n">
        <x:v>5</x:v>
      </x:c>
      <x:c r="J148" s="1" t="s">
        <x:v>38</x:v>
      </x:c>
      <x:c r="K148" s="1" t="n">
        <x:v>12</x:v>
      </x:c>
      <x:c r="L148" s="1" t="n">
        <x:v>0.6</x:v>
      </x:c>
      <x:c r="M148" s="1" t="s">
        <x:v>28</x:v>
      </x:c>
      <x:c r="N148" s="1" t="n">
        <x:v>0.0412499999999995</x:v>
      </x:c>
      <x:c r="O148" s="1" t="n">
        <x:v>4.12499999999999</x:v>
      </x:c>
      <x:c r="P148" s="1" t="n">
        <x:v>12.8699999999998</x:v>
      </x:c>
      <x:c r="Q148" s="1" t="n">
        <x:v>8.21165860465106</x:v>
      </x:c>
      <x:c r="R148" s="1" t="n">
        <x:v>0.0263194186046508</x:v>
      </x:c>
      <x:c r="S148" s="1" t="n">
        <x:v>0.0329999999999996</x:v>
      </x:c>
      <x:c r="T148" s="1" t="n">
        <x:v>0.0210555348837207</x:v>
      </x:c>
    </x:row>
    <x:row r="149" spans="1:20">
      <x:c r="A149" s="1" t="s">
        <x:v>60</x:v>
      </x:c>
      <x:c r="B149" s="1" t="s">
        <x:v>29</x:v>
      </x:c>
      <x:c r="C149" s="1" t="s">
        <x:v>63</x:v>
      </x:c>
      <x:c r="D149" s="1" t="s">
        <x:v>64</x:v>
      </x:c>
      <x:c r="E149" s="1" t="s">
        <x:v>24</x:v>
      </x:c>
      <x:c r="F149" s="1" t="n">
        <x:v>1409091</x:v>
      </x:c>
      <x:c r="G149" s="1" t="s">
        <x:v>32</x:v>
      </x:c>
      <x:c r="H149" s="1" t="s">
        <x:v>26</x:v>
      </x:c>
      <x:c r="I149" s="1" t="n">
        <x:v>5</x:v>
      </x:c>
      <x:c r="J149" s="1" t="s">
        <x:v>38</x:v>
      </x:c>
      <x:c r="K149" s="1" t="n">
        <x:v>10</x:v>
      </x:c>
      <x:c r="L149" s="1" t="n">
        <x:v>0.6</x:v>
      </x:c>
      <x:c r="M149" s="1" t="s">
        <x:v>28</x:v>
      </x:c>
      <x:c r="N149" s="1" t="n">
        <x:v>0.0305249999999999</x:v>
      </x:c>
      <x:c r="O149" s="1" t="n">
        <x:v>3.05250000000003</x:v>
      </x:c>
      <x:c r="P149" s="1" t="n">
        <x:v>9.52379999999998</x:v>
      </x:c>
      <x:c r="Q149" s="1" t="n">
        <x:v>6.08253359999999</x:v>
      </x:c>
      <x:c r="R149" s="1" t="n">
        <x:v>0.0194953</x:v>
      </x:c>
      <x:c r="S149" s="1" t="n">
        <x:v>0.02442</x:v>
      </x:c>
      <x:c r="T149" s="1" t="n">
        <x:v>0.01559624</x:v>
      </x:c>
    </x:row>
    <x:row r="150" spans="1:20">
      <x:c r="A150" s="1" t="s">
        <x:v>60</x:v>
      </x:c>
      <x:c r="B150" s="1" t="s">
        <x:v>29</x:v>
      </x:c>
      <x:c r="C150" s="1" t="s">
        <x:v>63</x:v>
      </x:c>
      <x:c r="D150" s="1" t="s">
        <x:v>64</x:v>
      </x:c>
      <x:c r="E150" s="1" t="s">
        <x:v>24</x:v>
      </x:c>
      <x:c r="F150" s="1" t="n">
        <x:v>1410782</x:v>
      </x:c>
      <x:c r="G150" s="1" t="s">
        <x:v>32</x:v>
      </x:c>
      <x:c r="H150" s="1" t="s">
        <x:v>26</x:v>
      </x:c>
      <x:c r="I150" s="1" t="n">
        <x:v>5</x:v>
      </x:c>
      <x:c r="J150" s="1" t="s">
        <x:v>27</x:v>
      </x:c>
      <x:c r="K150" s="1" t="n">
        <x:v>11</x:v>
      </x:c>
      <x:c r="L150" s="1" t="n">
        <x:v>0.6</x:v>
      </x:c>
      <x:c r="M150" s="1" t="s">
        <x:v>28</x:v>
      </x:c>
      <x:c r="N150" s="1" t="n">
        <x:v>0.0420749999999997</x:v>
      </x:c>
      <x:c r="O150" s="1" t="n">
        <x:v>4.20750000000001</x:v>
      </x:c>
      <x:c r="P150" s="1" t="n">
        <x:v>13.1273999999999</x:v>
      </x:c>
      <x:c r="Q150" s="1" t="n">
        <x:v>8.67216239999994</x:v>
      </x:c>
      <x:c r="R150" s="1" t="n">
        <x:v>0.0277953923076921</x:v>
      </x:c>
      <x:c r="S150" s="1" t="n">
        <x:v>0.0336599999999998</x:v>
      </x:c>
      <x:c r="T150" s="1" t="n">
        <x:v>0.0222363138461537</x:v>
      </x:c>
    </x:row>
    <x:row r="151" spans="1:20">
      <x:c r="A151" s="1" t="s">
        <x:v>60</x:v>
      </x:c>
      <x:c r="B151" s="1" t="s">
        <x:v>29</x:v>
      </x:c>
      <x:c r="C151" s="1" t="s">
        <x:v>61</x:v>
      </x:c>
      <x:c r="D151" s="1" t="s">
        <x:v>62</x:v>
      </x:c>
      <x:c r="E151" s="1" t="s">
        <x:v>24</x:v>
      </x:c>
      <x:c r="F151" s="1" t="n">
        <x:v>1410786</x:v>
      </x:c>
      <x:c r="G151" s="1" t="s">
        <x:v>32</x:v>
      </x:c>
      <x:c r="H151" s="1" t="s">
        <x:v>26</x:v>
      </x:c>
      <x:c r="I151" s="1" t="n">
        <x:v>4</x:v>
      </x:c>
      <x:c r="J151" s="1" t="s">
        <x:v>38</x:v>
      </x:c>
      <x:c r="K151" s="1" t="n">
        <x:v>6</x:v>
      </x:c>
      <x:c r="L151" s="1" t="n">
        <x:v>0.6</x:v>
      </x:c>
      <x:c r="M151" s="1" t="s">
        <x:v>28</x:v>
      </x:c>
      <x:c r="N151" s="1" t="n">
        <x:v>0.148119999999998</x:v>
      </x:c>
      <x:c r="O151" s="1" t="n">
        <x:v>1.85149999999999</x:v>
      </x:c>
      <x:c r="P151" s="1" t="n">
        <x:v>9.47967999999985</x:v>
      </x:c>
      <x:c r="Q151" s="1" t="n">
        <x:v>6.1807513599999</x:v>
      </x:c>
      <x:c r="R151" s="1" t="n">
        <x:v>0.0965742399999985</x:v>
      </x:c>
      <x:c r="S151" s="1" t="n">
        <x:v>0.00740599999999988</x:v>
      </x:c>
      <x:c r="T151" s="1" t="n">
        <x:v>0.00482871199999992</x:v>
      </x:c>
    </x:row>
    <x:row r="152" spans="1:20">
      <x:c r="A152" s="1" t="s">
        <x:v>60</x:v>
      </x:c>
      <x:c r="B152" s="1" t="s">
        <x:v>29</x:v>
      </x:c>
      <x:c r="C152" s="1" t="s">
        <x:v>61</x:v>
      </x:c>
      <x:c r="D152" s="1" t="s">
        <x:v>62</x:v>
      </x:c>
      <x:c r="E152" s="1" t="s">
        <x:v>24</x:v>
      </x:c>
      <x:c r="F152" s="1" t="n">
        <x:v>1410787</x:v>
      </x:c>
      <x:c r="G152" s="1" t="s">
        <x:v>32</x:v>
      </x:c>
      <x:c r="H152" s="1" t="s">
        <x:v>26</x:v>
      </x:c>
      <x:c r="I152" s="1" t="n">
        <x:v>4</x:v>
      </x:c>
      <x:c r="J152" s="1" t="s">
        <x:v>38</x:v>
      </x:c>
      <x:c r="K152" s="1" t="n">
        <x:v>6</x:v>
      </x:c>
      <x:c r="L152" s="1" t="n">
        <x:v>0.6</x:v>
      </x:c>
      <x:c r="M152" s="1" t="s">
        <x:v>28</x:v>
      </x:c>
      <x:c r="N152" s="1" t="n">
        <x:v>0.148119999999998</x:v>
      </x:c>
      <x:c r="O152" s="1" t="n">
        <x:v>1.8515</x:v>
      </x:c>
      <x:c r="P152" s="1" t="n">
        <x:v>9.47967999999988</x:v>
      </x:c>
      <x:c r="Q152" s="1" t="n">
        <x:v>6.18075135999992</x:v>
      </x:c>
      <x:c r="R152" s="1" t="n">
        <x:v>0.0965742399999988</x:v>
      </x:c>
      <x:c r="S152" s="1" t="n">
        <x:v>0.00740599999999991</x:v>
      </x:c>
      <x:c r="T152" s="1" t="n">
        <x:v>0.00482871199999994</x:v>
      </x:c>
    </x:row>
    <x:row r="153" spans="1:20">
      <x:c r="A153" s="1" t="s">
        <x:v>60</x:v>
      </x:c>
      <x:c r="B153" s="1" t="s">
        <x:v>29</x:v>
      </x:c>
      <x:c r="C153" s="1" t="s">
        <x:v>63</x:v>
      </x:c>
      <x:c r="D153" s="1" t="s">
        <x:v>64</x:v>
      </x:c>
      <x:c r="E153" s="1" t="s">
        <x:v>24</x:v>
      </x:c>
      <x:c r="F153" s="1" t="n">
        <x:v>1410077</x:v>
      </x:c>
      <x:c r="G153" s="1" t="s">
        <x:v>32</x:v>
      </x:c>
      <x:c r="H153" s="1" t="s">
        <x:v>26</x:v>
      </x:c>
      <x:c r="I153" s="1" t="n">
        <x:v>5</x:v>
      </x:c>
      <x:c r="J153" s="1" t="s">
        <x:v>68</x:v>
      </x:c>
      <x:c r="K153" s="1" t="n">
        <x:v>12</x:v>
      </x:c>
      <x:c r="L153" s="1" t="n">
        <x:v>0.6</x:v>
      </x:c>
      <x:c r="M153" s="1" t="s">
        <x:v>28</x:v>
      </x:c>
      <x:c r="N153" s="1" t="n">
        <x:v>0.0136894999999997</x:v>
      </x:c>
      <x:c r="O153" s="1" t="n">
        <x:v>1.36894999999998</x:v>
      </x:c>
      <x:c r="P153" s="1" t="n">
        <x:v>4.27112399999991</x:v>
      </x:c>
      <x:c r="Q153" s="1" t="n">
        <x:v>2.69726689287799</x:v>
      </x:c>
      <x:c r="R153" s="1" t="n">
        <x:v>0.00864508619512176</x:v>
      </x:c>
      <x:c r="S153" s="1" t="n">
        <x:v>0.0109515999999998</x:v>
      </x:c>
      <x:c r="T153" s="1" t="n">
        <x:v>0.00691606895609741</x:v>
      </x:c>
    </x:row>
    <x:row r="154" spans="1:20">
      <x:c r="A154" s="1" t="s">
        <x:v>60</x:v>
      </x:c>
      <x:c r="B154" s="1" t="s">
        <x:v>29</x:v>
      </x:c>
      <x:c r="C154" s="1" t="s">
        <x:v>63</x:v>
      </x:c>
      <x:c r="D154" s="1" t="s">
        <x:v>64</x:v>
      </x:c>
      <x:c r="E154" s="1" t="s">
        <x:v>24</x:v>
      </x:c>
      <x:c r="F154" s="1" t="n">
        <x:v>1410421</x:v>
      </x:c>
      <x:c r="G154" s="1" t="s">
        <x:v>32</x:v>
      </x:c>
      <x:c r="H154" s="1" t="s">
        <x:v>26</x:v>
      </x:c>
      <x:c r="I154" s="1" t="n">
        <x:v>5</x:v>
      </x:c>
      <x:c r="J154" s="1" t="s">
        <x:v>68</x:v>
      </x:c>
      <x:c r="K154" s="1" t="n">
        <x:v>12</x:v>
      </x:c>
      <x:c r="L154" s="1" t="n">
        <x:v>0.6</x:v>
      </x:c>
      <x:c r="M154" s="1" t="s">
        <x:v>28</x:v>
      </x:c>
      <x:c r="N154" s="1" t="n">
        <x:v>0.00874499999999999</x:v>
      </x:c>
      <x:c r="O154" s="1" t="n">
        <x:v>0.874500000000008</x:v>
      </x:c>
      <x:c r="P154" s="1" t="n">
        <x:v>2.72844</x:v>
      </x:c>
      <x:c r="Q154" s="1" t="n">
        <x:v>1.72304313365853</x:v>
      </x:c>
      <x:c r="R154" s="1" t="n">
        <x:v>0.00552257414634146</x:v>
      </x:c>
      <x:c r="S154" s="1" t="n">
        <x:v>0.00699599999999999</x:v>
      </x:c>
      <x:c r="T154" s="1" t="n">
        <x:v>0.00441805931707317</x:v>
      </x:c>
    </x:row>
    <x:row r="155" spans="1:20">
      <x:c r="A155" s="1" t="s">
        <x:v>60</x:v>
      </x:c>
      <x:c r="B155" s="1" t="s">
        <x:v>29</x:v>
      </x:c>
      <x:c r="C155" s="1" t="s">
        <x:v>63</x:v>
      </x:c>
      <x:c r="D155" s="1" t="s">
        <x:v>64</x:v>
      </x:c>
      <x:c r="E155" s="1" t="s">
        <x:v>24</x:v>
      </x:c>
      <x:c r="F155" s="1" t="n">
        <x:v>1410482</x:v>
      </x:c>
      <x:c r="G155" s="1" t="s">
        <x:v>32</x:v>
      </x:c>
      <x:c r="H155" s="1" t="s">
        <x:v>26</x:v>
      </x:c>
      <x:c r="I155" s="1" t="n">
        <x:v>5</x:v>
      </x:c>
      <x:c r="J155" s="1" t="s">
        <x:v>38</x:v>
      </x:c>
      <x:c r="K155" s="1" t="n">
        <x:v>9</x:v>
      </x:c>
      <x:c r="L155" s="1" t="n">
        <x:v>0.6</x:v>
      </x:c>
      <x:c r="M155" s="1" t="s">
        <x:v>28</x:v>
      </x:c>
      <x:c r="N155" s="1" t="n">
        <x:v>0.00577499999999877</x:v>
      </x:c>
      <x:c r="O155" s="1" t="n">
        <x:v>0.577499999999884</x:v>
      </x:c>
      <x:c r="P155" s="1" t="n">
        <x:v>1.80179999999962</x:v>
      </x:c>
      <x:c r="Q155" s="1" t="n">
        <x:v>1.14774659999976</x:v>
      </x:c>
      <x:c r="R155" s="1" t="n">
        <x:v>0.00367867499999922</x:v>
      </x:c>
      <x:c r="S155" s="1" t="n">
        <x:v>0.00461999999999901</x:v>
      </x:c>
      <x:c r="T155" s="1" t="n">
        <x:v>0.00294293999999937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6"/>
  </x:tableParts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"/>
  <x:sheetViews>
    <x:sheetView workbookViewId="0"/>
  </x:sheetViews>
  <x:sheetFormatPr defaultRowHeight="15"/>
  <x:cols>
    <x:col min="1" max="1" width="30.710625" style="0" customWidth="1"/>
    <x:col min="2" max="3" width="12.710625" style="0" customWidth="1"/>
    <x:col min="4" max="5" width="15.710625" style="0" customWidth="1"/>
    <x:col min="6" max="7" width="30.710625" style="0" customWidth="1"/>
    <x:col min="8" max="8" width="22.710625" style="0" customWidth="1"/>
    <x:col min="9" max="9" width="14.710625" style="0" customWidth="1"/>
    <x:col min="10" max="10" width="22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TitlesOfParts>
    <vt:vector baseType="lpstr" size="6">
      <vt:lpstr>Elements</vt:lpstr>
      <vt:lpstr>Materials per level</vt:lpstr>
      <vt:lpstr>Elements!Print_Area</vt:lpstr>
      <vt:lpstr>Elements!Print_Titles</vt:lpstr>
      <vt:lpstr>Materials per level!Print_Area</vt:lpstr>
      <vt:lpstr>Materials per level!Print_Titles</vt:lpstr>
    </vt:vector>
  </ap:TitlesOfParts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155" sheet="Elements"/>
  </x:cacheSource>
  <x:cacheFields>
    <x:cacheField name="Element function">
      <x:sharedItems count="4">
        <x:s v="Enclosing"/>
        <x:s v="Intermediary"/>
        <x:s v="Load-bearing"/>
        <x:s v="Partitioning"/>
      </x:sharedItems>
    </x:cacheField>
    <x:cacheField name="Family Name">
      <x:sharedItems count="8">
        <x:s v="Intermediary - Int. Wall Profile Steel"/>
        <x:s v="Basic Wall"/>
        <x:s v="Enclosure - Ext. Single Window Glass"/>
        <x:s v="Intermediary - Int. Floor Profile Steel"/>
        <x:s v="Intermediary - Ceiling connection Steel"/>
        <x:s v="Floor"/>
        <x:s v="Partitioning - Int. Door MDF"/>
        <x:s v="Compound Ceiling"/>
      </x:sharedItems>
    </x:cacheField>
    <x:cacheField name="Type">
      <x:sharedItems count="15">
        <x:s v="Intermediary - Int. Wall Profile - 40x85 Aluminium"/>
        <x:s v="Enclosing - Ext. Wall - 31 Ceramic tiles"/>
        <x:s v="2900x2500 Fast"/>
        <x:s v="Enclosing - Ext. Wall - 2.2 Bitumen"/>
        <x:s v="Enclosing - Ext. Wall Insulation - 230 Rockwool"/>
        <x:s v="Intermediary - Int. Wall Profile - 50x80 Aluminium"/>
        <x:s v="Ceiling connection"/>
        <x:s v="Load-bearing - Int. Floor Slab - 280 Concrete"/>
        <x:s v="Load-bearing - Ext. Wall - 140 Concrete"/>
        <x:s v="Partitioning - Int. Wall Insulation - 80 Mineral wool"/>
        <x:s v="Partitioning - Int. Wall - 10 Plasterboard"/>
        <x:s v="Partitioning - Int. Floor - 80 Wood"/>
        <x:s v="1200x2300"/>
        <x:s v="Partitioning - Int. Ceiling - 10 Plasterboard Gypsum"/>
        <x:s v="Partitioning - Int. Wall - 12 Plaster Gypsum"/>
      </x:sharedItems>
    </x:cacheField>
    <x:cacheField name="Material name">
      <x:sharedItems count="13">
        <x:s v="Aluminium, profile (base: walls)"/>
        <x:s v="Ceramics, Tiles and Cladding Panels (chemical connection)"/>
        <x:s v="Aluminium, profile (curtain wall/window/door frame)"/>
        <x:s v="Bitumen, Straight-run"/>
        <x:s v="Insulation, Rockwool"/>
        <x:s v="Steel, wire"/>
        <x:s v="Concrete, 500 kg cement per m3, CEM I, reinforced"/>
        <x:s v="Insulation, Mineral wool"/>
        <x:s v="Plaster, Plasterboard (walls)"/>
        <x:s v="Timber, Wood-plastic composite"/>
        <x:s v="Timber, MDF"/>
        <x:s v="Plaster, Plasterboard (ceiling tiles)"/>
        <x:s v="Plaster, Plaster General, Gypsum (indoor)"/>
      </x:sharedItems>
    </x:cacheField>
    <x:cacheField name="Level">
      <x:sharedItems count="2">
        <x:s v="Plan 00"/>
        <x:s v="Plan 01"/>
      </x:sharedItems>
    </x:cacheField>
    <x:cacheField name="ID">
      <x:sharedItems containsSemiMixedTypes="0" containsString="0" containsNumber="1" containsInteger="1" minValue="1327741" maxValue="1487662" count="154"/>
    </x:cacheField>
    <x:cacheField name="Spaces">
      <x:sharedItems count="2">
        <x:s v="Space 17"/>
        <x:s v="Unknown"/>
      </x:sharedItems>
    </x:cacheField>
    <x:cacheField name="Product">
      <x:sharedItems count="2">
        <x:s v="Element"/>
        <x:s v="Component"/>
      </x:sharedItems>
    </x:cacheField>
    <x:cacheField name="Sequence Number">
      <x:sharedItems containsSemiMixedTypes="0" containsString="0" containsNumber="1" containsInteger="1" minValue="1" maxValue="12" count="12"/>
    </x:cacheField>
    <x:cacheField name="No. disassembly steps">
      <x:sharedItems count="9">
        <x:s v="2"/>
        <x:s v="1"/>
        <x:s v="4"/>
        <x:s v="0"/>
        <x:s v="7"/>
        <x:s v="9"/>
        <x:s v="8"/>
        <x:s v="5"/>
        <x:s v="3"/>
      </x:sharedItems>
    </x:cacheField>
    <x:cacheField name="Number of  Connections">
      <x:sharedItems containsSemiMixedTypes="0" containsString="0" containsNumber="1" containsInteger="1" minValue="1" maxValue="48" count="25"/>
    </x:cacheField>
    <x:cacheField name="Total RP">
      <x:sharedItems containsSemiMixedTypes="0" containsString="0" containsNumber="1" minValue="0.2" maxValue="0.7" count="5"/>
    </x:cacheField>
    <x:cacheField name="Recovering LC Option">
      <x:sharedItems count="2">
        <x:s v="Reuse"/>
        <x:s v="Recycled"/>
      </x:sharedItems>
    </x:cacheField>
    <x:cacheField name="Volume (m3)">
      <x:sharedItems containsSemiMixedTypes="0" containsString="0" containsNumber="1" minValue="0.000119000000000014" maxValue="6.76396559999999" count="55"/>
    </x:cacheField>
    <x:cacheField name="Area (m2)">
      <x:sharedItems containsSemiMixedTypes="0" containsString="0" containsNumber="1" minValue="0.0207000000000012" maxValue="24.15702" count="51"/>
    </x:cacheField>
    <x:cacheField name="Embodied carbon (kgCO2e/kg)">
      <x:sharedItems containsSemiMixedTypes="0" containsString="0" containsNumber="1" minValue="-74.5575148679406" maxValue="3792.77264814053" count="59"/>
    </x:cacheField>
    <x:cacheField name="Avoided carbon (kgCO2e/kg)">
      <x:sharedItems containsSemiMixedTypes="0" containsString="0" containsNumber="1" minValue="-47.8957475511651" maxValue="1786.34848229941" count="74"/>
    </x:cacheField>
    <x:cacheField name="Reused Material(m3)">
      <x:sharedItems containsSemiMixedTypes="0" containsString="0" containsNumber="1" minValue="8.04440000000093E-05" maxValue="1.96555571199998" count="71"/>
    </x:cacheField>
    <x:cacheField name="Material Tonnage">
      <x:sharedItems containsSemiMixedTypes="0" containsString="0" containsNumber="1" minValue="0.000433124999999931" maxValue="16.569561590828" count="58"/>
    </x:cacheField>
    <x:cacheField name="Reused Material Tonnage">
      <x:sharedItems containsSemiMixedTypes="0" containsString="0" containsNumber="1" minValue="0.000267547499999957" maxValue="3.3139123181656" count="70"/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